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报价单及明细" sheetId="4" r:id="rId1"/>
  </sheets>
  <calcPr calcId="144525" concurrentCalc="0"/>
</workbook>
</file>

<file path=xl/sharedStrings.xml><?xml version="1.0" encoding="utf-8"?>
<sst xmlns="http://schemas.openxmlformats.org/spreadsheetml/2006/main" count="552" uniqueCount="243">
  <si>
    <t>附件1</t>
  </si>
  <si>
    <t>2024年“法律大学习”系列活动项目报价单（模板）</t>
  </si>
  <si>
    <t>一、报价内容</t>
  </si>
  <si>
    <t>项目名称：深圳市深汕特别合作区总工会2024年“法律大学习”系列活动项目</t>
  </si>
  <si>
    <t>采购单位：深圳市深汕特别合作区总工会</t>
  </si>
  <si>
    <t>报价单位：</t>
  </si>
  <si>
    <t>联系人：</t>
  </si>
  <si>
    <t>电话：</t>
  </si>
  <si>
    <t>地址：</t>
  </si>
  <si>
    <r>
      <t>二、报价明细（</t>
    </r>
    <r>
      <rPr>
        <sz val="16"/>
        <color rgb="FFFF0000"/>
        <rFont val="黑体"/>
        <charset val="134"/>
      </rPr>
      <t>需按本明细表报价</t>
    </r>
    <r>
      <rPr>
        <sz val="16"/>
        <color rgb="FF000000"/>
        <rFont val="黑体"/>
        <charset val="134"/>
      </rPr>
      <t>）</t>
    </r>
  </si>
  <si>
    <t>序号</t>
  </si>
  <si>
    <t>类别</t>
  </si>
  <si>
    <t>项目明细</t>
  </si>
  <si>
    <t>规格</t>
  </si>
  <si>
    <t>数 量</t>
  </si>
  <si>
    <t>单位</t>
  </si>
  <si>
    <t>单价</t>
  </si>
  <si>
    <t>总价</t>
  </si>
  <si>
    <t>采购形式</t>
  </si>
  <si>
    <t>一、法律主题游园会</t>
  </si>
  <si>
    <t>场地布置</t>
  </si>
  <si>
    <t>主背景板</t>
  </si>
  <si>
    <t>户外桁架，尺寸不低于7m*3m</t>
  </si>
  <si>
    <t>件</t>
  </si>
  <si>
    <t>租赁</t>
  </si>
  <si>
    <t>黑底喷绘布，尺寸不低于7.2m*3.2m</t>
  </si>
  <si>
    <t>买断</t>
  </si>
  <si>
    <t>户外主背景加固</t>
  </si>
  <si>
    <t>桁架斜撑、承重石加固，地面木方垫平</t>
  </si>
  <si>
    <t>项</t>
  </si>
  <si>
    <t>户外音响</t>
  </si>
  <si>
    <t>6个音响，2个无线麦</t>
  </si>
  <si>
    <t>套</t>
  </si>
  <si>
    <t>签到处</t>
  </si>
  <si>
    <t>3m*3m帐篷，2张桌子（含桌布），4张椅子</t>
  </si>
  <si>
    <t>领奖处</t>
  </si>
  <si>
    <t>法律宣传处</t>
  </si>
  <si>
    <t>3m*3m帐篷（含篷沿，蓬沿画面：3m*0.6mKT板裱户外车贴+铁架），2张桌子（含桌布），4张椅子</t>
  </si>
  <si>
    <t>宣传易展板</t>
  </si>
  <si>
    <t>直喷PVC覆哑膜，高2米*宽1米</t>
  </si>
  <si>
    <t>铝合金型材边框+环保木塑材质背板，高2米*宽1米</t>
  </si>
  <si>
    <t>投身法治事业</t>
  </si>
  <si>
    <t>游戏帐篷</t>
  </si>
  <si>
    <t>3m*3m帐篷（含篷沿，蓬沿画面：3m*0.6mKT板裱户外车贴+铁架）</t>
  </si>
  <si>
    <t>游戏道具</t>
  </si>
  <si>
    <t>木板画面（尺寸不低于1.8m*0.8m）+桁架支撑支架</t>
  </si>
  <si>
    <t>沙包（直径不低于10cm）</t>
  </si>
  <si>
    <t>个</t>
  </si>
  <si>
    <t>游戏规则板</t>
  </si>
  <si>
    <t>KT板画面（尺寸不低于0.8m*0.6m）+铝合金支架</t>
  </si>
  <si>
    <t>架</t>
  </si>
  <si>
    <t>堆砌普法高塔</t>
  </si>
  <si>
    <t>舞台板2块+舞台腿+KT板画面（尺寸不低于1.2m*2.4m）</t>
  </si>
  <si>
    <t>滑杯</t>
  </si>
  <si>
    <t>游戏规则版</t>
  </si>
  <si>
    <t>投出法治未来</t>
  </si>
  <si>
    <t>投篮机</t>
  </si>
  <si>
    <t>投篮机套装</t>
  </si>
  <si>
    <t>组</t>
  </si>
  <si>
    <t>篮架景加固</t>
  </si>
  <si>
    <t>承重石加固</t>
  </si>
  <si>
    <t>飞向法治时代</t>
  </si>
  <si>
    <t>标识立牌</t>
  </si>
  <si>
    <t>KT板裱户外车贴标识牌（尺寸不低于0.4m*0.4m）+1.5米高支架+底座</t>
  </si>
  <si>
    <t>吸盘飞镖道具</t>
  </si>
  <si>
    <t>吸盘枪+10根飞镖</t>
  </si>
  <si>
    <t>拼出美好法治</t>
  </si>
  <si>
    <t>磁性板</t>
  </si>
  <si>
    <t>不低于2m*1m</t>
  </si>
  <si>
    <t>立体拼图块</t>
  </si>
  <si>
    <t>二十块为一套</t>
  </si>
  <si>
    <t>远离诈骗圈套</t>
  </si>
  <si>
    <t>圈套底座+阶梯型架+kt板内容</t>
  </si>
  <si>
    <t>套圈（直径约10cm）</t>
  </si>
  <si>
    <t>活动物料</t>
  </si>
  <si>
    <t>游园卡</t>
  </si>
  <si>
    <t>A5，300g双面彩印铜版纸</t>
  </si>
  <si>
    <t>张</t>
  </si>
  <si>
    <t>印章</t>
  </si>
  <si>
    <t>活动用水</t>
  </si>
  <si>
    <t>农夫山泉*24支/箱</t>
  </si>
  <si>
    <t>箱</t>
  </si>
  <si>
    <t>人员服务</t>
  </si>
  <si>
    <t>活动主持人</t>
  </si>
  <si>
    <t>专业主持人，能提供相关资质证书</t>
  </si>
  <si>
    <t>名</t>
  </si>
  <si>
    <t>聘请</t>
  </si>
  <si>
    <t>音响调音师</t>
  </si>
  <si>
    <t>现场工作人员</t>
  </si>
  <si>
    <t>现场摊位人员+活动协调人员</t>
  </si>
  <si>
    <t>影视服务</t>
  </si>
  <si>
    <t>摄影服务</t>
  </si>
  <si>
    <t>照片直播，含直播平台搭建及摄影师+摄影设备</t>
  </si>
  <si>
    <t>活动花絮，含活动摄像师及摄像设备</t>
  </si>
  <si>
    <t>安装运输服务</t>
  </si>
  <si>
    <t>安装费</t>
  </si>
  <si>
    <t>活动前场地布置安装和活动后收置</t>
  </si>
  <si>
    <t>场</t>
  </si>
  <si>
    <t>运输费</t>
  </si>
  <si>
    <t>物料运输费用</t>
  </si>
  <si>
    <t>策划服务</t>
  </si>
  <si>
    <t>设计策划服务费</t>
  </si>
  <si>
    <t>仅含本次活动主体策划、场地测量筹备及活动前期海报、视觉设计等</t>
  </si>
  <si>
    <t>二、“懂法职工”嘉年华活动</t>
  </si>
  <si>
    <t>主舞台布置</t>
  </si>
  <si>
    <t>铝合金+雷亚架舞台搭建，10980mm*6100mm*600mm</t>
  </si>
  <si>
    <t>正面台阶（2400mm*600mm）*2组
侧面台阶（1200mm*600mm）*2组</t>
  </si>
  <si>
    <t>专用蓝色活动地毯，14000mm*7000mm</t>
  </si>
  <si>
    <t>舞台条幅</t>
  </si>
  <si>
    <t>木结构支架搭建+KT板裱车贴覆膜+泡沫立体字，6000mm*800mm</t>
  </si>
  <si>
    <t>户外防水LED屏幕系统</t>
  </si>
  <si>
    <t>LED高清显示屏</t>
  </si>
  <si>
    <t>㎡</t>
  </si>
  <si>
    <t>超频LED系统控制操作台（含线材+LED屏幕控制系统）</t>
  </si>
  <si>
    <t>活动天幕</t>
  </si>
  <si>
    <t>15000mm*8300mm*4000mm，天幕+设备搭建+配重</t>
  </si>
  <si>
    <t>营地桌</t>
  </si>
  <si>
    <t>蛋卷桌</t>
  </si>
  <si>
    <t>营地椅</t>
  </si>
  <si>
    <t>克米特椅</t>
  </si>
  <si>
    <t>活动入口布置</t>
  </si>
  <si>
    <t>6000mm*3500mm*800mm，铝合金雷亚架+配重</t>
  </si>
  <si>
    <t>KT板覆膜整体包覆</t>
  </si>
  <si>
    <t>10mmPVC立体装饰</t>
  </si>
  <si>
    <t>音箱系统</t>
  </si>
  <si>
    <t>JBL mrx 615全频音箱*8只、JBL超低音箱音箱*2只、JBL全频监听音箱*2只</t>
  </si>
  <si>
    <t>无线麦</t>
  </si>
  <si>
    <t>低频无线麦（含立式唛架）</t>
  </si>
  <si>
    <t>支</t>
  </si>
  <si>
    <t>耳麦</t>
  </si>
  <si>
    <t>便携式耳麦</t>
  </si>
  <si>
    <t>音响控台</t>
  </si>
  <si>
    <t>YAMAHA牌，40CH数字调音台</t>
  </si>
  <si>
    <t>普法宣传区</t>
  </si>
  <si>
    <t>拍照打卡区</t>
  </si>
  <si>
    <t>6000mm*4000mm*2500mm，铝合金桁架搭建+配重</t>
  </si>
  <si>
    <t>立体框：3000mm*2500mm，铝合金桁架搭建+配重</t>
  </si>
  <si>
    <t>KT板覆膜整体包覆（含桁架包覆）</t>
  </si>
  <si>
    <t>30cm立体泡沫字</t>
  </si>
  <si>
    <t>黑底喷绘螺纹地贴</t>
  </si>
  <si>
    <t>案例展示区</t>
  </si>
  <si>
    <t>6000mm*2800mm*1000mm，铝合金桁架搭建+配重</t>
  </si>
  <si>
    <t>面</t>
  </si>
  <si>
    <t>6200mm*3000mm*1000mm，黑底高精喷绘布</t>
  </si>
  <si>
    <t>10mmKT板覆膜</t>
  </si>
  <si>
    <t>普法摊位游戏区</t>
  </si>
  <si>
    <t>争高法治站位</t>
  </si>
  <si>
    <t>3000mm*3000mm，铝合金桁架搭建+配重</t>
  </si>
  <si>
    <t>摸高板，5mmPVC+KT板覆膜整体包覆</t>
  </si>
  <si>
    <t>1200mm*600mm，活动桌椅（含桌布）</t>
  </si>
  <si>
    <t>定制版便携式便利贴，一组200张</t>
  </si>
  <si>
    <t>铝合金支架+600*800mmKT板画面</t>
  </si>
  <si>
    <t>抨击违法行为</t>
  </si>
  <si>
    <t>2800mm*2800mm，铝合金桁架搭建+黑底喷绘布+配重</t>
  </si>
  <si>
    <t>3500mm*2000mm，保龄球轨道铝合金轨道搭建+黑底双层车贴</t>
  </si>
  <si>
    <t>保龄球套装，含保龄球</t>
  </si>
  <si>
    <t>戳穿虚假骗局</t>
  </si>
  <si>
    <t>左侧：3000mm*3000mm，铝合金桁架搭建+黑色尼龙网+KT板桁架包覆+配重
中间：4000mm*3000mm，铝合金桁架搭建+黑色尼龙网+KT板桁架包覆+配重
右侧：3000mm*3000mm，铝合金桁架搭建+黑色尼龙网+KT板桁架包覆+配重</t>
  </si>
  <si>
    <t>引线针安全帽</t>
  </si>
  <si>
    <t>顶</t>
  </si>
  <si>
    <t>高弹性气球（含自动打气筒）</t>
  </si>
  <si>
    <t>法律保驾护航</t>
  </si>
  <si>
    <t>4000mm*2500mm，木结构+地贴</t>
  </si>
  <si>
    <t>2000mm*4000mm，地台高清喷绘布+KT板/地面</t>
  </si>
  <si>
    <t>游戏骰子</t>
  </si>
  <si>
    <t>DIY互动区</t>
  </si>
  <si>
    <t>3000mm*2500mm，背景内置不锈钢桁架+配重</t>
  </si>
  <si>
    <t>2000mm*3000mm，高清喷绘布+展示桌+地贴</t>
  </si>
  <si>
    <t>剪纸互动区</t>
  </si>
  <si>
    <t>定制剪纸材料+小画框（含300份用量）</t>
  </si>
  <si>
    <t>剪纸师傅</t>
  </si>
  <si>
    <t>花车摊位+KT板画面</t>
  </si>
  <si>
    <t>糖画互动区</t>
  </si>
  <si>
    <t>麦芽糖材料+糖画设备（含300份用量）</t>
  </si>
  <si>
    <t>糖画师傅</t>
  </si>
  <si>
    <t>传统草编互动区</t>
  </si>
  <si>
    <t>草编材料+草编设备</t>
  </si>
  <si>
    <t>草编师傅</t>
  </si>
  <si>
    <t>公益宣传区</t>
  </si>
  <si>
    <t>普法律师</t>
  </si>
  <si>
    <t>专业普法律师</t>
  </si>
  <si>
    <t>各区域工作人员</t>
  </si>
  <si>
    <t>控屏师</t>
  </si>
  <si>
    <t>音响师</t>
  </si>
  <si>
    <t>节目编排</t>
  </si>
  <si>
    <t>普法宣传小品</t>
  </si>
  <si>
    <t>含本次小品的节目编排及表演人员</t>
  </si>
  <si>
    <t>普法脱口秀</t>
  </si>
  <si>
    <t>含本次脱口秀的节目脚本撰写及表演人员</t>
  </si>
  <si>
    <t>活动乐队</t>
  </si>
  <si>
    <t>活动前暖场歌曲弹唱及活动期间暖场弹唱（含乐队人员及乐器）</t>
  </si>
  <si>
    <t>一米栏</t>
  </si>
  <si>
    <t>长度不少于1.2米</t>
  </si>
  <si>
    <t>手持拍照板</t>
  </si>
  <si>
    <t>尺寸：30cm*40cm，材质：KT板</t>
  </si>
  <si>
    <t>宣传折页</t>
  </si>
  <si>
    <t>尺寸：210x285mm
材质： 双面200铜版纸-双面覆亚膜</t>
  </si>
  <si>
    <t>照片直播</t>
  </si>
  <si>
    <t>含平台费用及摄影师+摄影设备</t>
  </si>
  <si>
    <t>活动花絮</t>
  </si>
  <si>
    <t>含活动摄像师及摄像设备</t>
  </si>
  <si>
    <t>三、法律知识线上答题活动</t>
  </si>
  <si>
    <t>线上答题</t>
  </si>
  <si>
    <t>答题链接制作</t>
  </si>
  <si>
    <t>H5答题链接制作、抽奖链接</t>
  </si>
  <si>
    <t>租用</t>
  </si>
  <si>
    <t>数据库</t>
  </si>
  <si>
    <t>线上答题系统，数据库及后端收集用户</t>
  </si>
  <si>
    <t>仅含本次活动主体策划筹备及活动前期电子海报、视觉设计、ui等</t>
  </si>
  <si>
    <t>四、普法宣传品</t>
  </si>
  <si>
    <t>法律主题游园会</t>
  </si>
  <si>
    <t>深汕工会小熊玩偶</t>
  </si>
  <si>
    <t>高度不小于20cm</t>
  </si>
  <si>
    <t>定制帆布袋</t>
  </si>
  <si>
    <t>大于500mm*400mm*120mm，含顶和底，顶部有拉链</t>
  </si>
  <si>
    <t>电动车头盔</t>
  </si>
  <si>
    <t>3C认证热转印定制头盔</t>
  </si>
  <si>
    <t>电动车防雨防晒罩</t>
  </si>
  <si>
    <t>小风力发电灯</t>
  </si>
  <si>
    <t>高筒防滑雨鞋套</t>
  </si>
  <si>
    <t>对</t>
  </si>
  <si>
    <t>“懂法职工”嘉年华活动</t>
  </si>
  <si>
    <t>法律知识线上答题活动</t>
  </si>
  <si>
    <t>一次性观影券</t>
  </si>
  <si>
    <t>兑换平台适用深圳、惠州、汕尾等城市的绝大部分影院</t>
  </si>
  <si>
    <t>份</t>
  </si>
  <si>
    <t>立白大师香氛洗衣液</t>
  </si>
  <si>
    <t>2kg瓶装</t>
  </si>
  <si>
    <t>瓶</t>
  </si>
  <si>
    <t>维达抽纸</t>
  </si>
  <si>
    <t>每箱3层*90抽*40包</t>
  </si>
  <si>
    <t>笔记本</t>
  </si>
  <si>
    <t>本皮需定制工会logo</t>
  </si>
  <si>
    <t>折叠黑胶雨伞</t>
  </si>
  <si>
    <t>需定制工会logo</t>
  </si>
  <si>
    <t>双肩包</t>
  </si>
  <si>
    <r>
      <rPr>
        <sz val="10"/>
        <color rgb="FFFF0000"/>
        <rFont val="微软雅黑"/>
        <charset val="134"/>
      </rPr>
      <t>请认真核对金额及大小写，报送时删除本句。</t>
    </r>
    <r>
      <rPr>
        <sz val="10"/>
        <rFont val="微软雅黑"/>
        <charset val="134"/>
      </rPr>
      <t>（大写：XXX）</t>
    </r>
  </si>
  <si>
    <t>含税合计</t>
  </si>
  <si>
    <t>三、具体需求响应情况</t>
  </si>
  <si>
    <t>完全满足本项目需求。</t>
  </si>
  <si>
    <t>四、供应商资格条件</t>
  </si>
  <si>
    <t>XX公司（需加盖公章）</t>
  </si>
  <si>
    <t>2024年X月X日</t>
  </si>
</sst>
</file>

<file path=xl/styles.xml><?xml version="1.0" encoding="utf-8"?>
<styleSheet xmlns="http://schemas.openxmlformats.org/spreadsheetml/2006/main">
  <numFmts count="7">
    <numFmt numFmtId="176" formatCode="&quot;￥&quot;#,##0.00;[Red]&quot;￥&quot;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[$-409]dd/mmm/yy;@"/>
    <numFmt numFmtId="178" formatCode="_ \¥* #,##0.00_ ;_ \¥* \-#,##0.00_ ;_ \¥* &quot;-&quot;??_ ;_ @_ "/>
    <numFmt numFmtId="43" formatCode="_ * #,##0.00_ ;_ * \-#,##0.00_ ;_ * &quot;-&quot;??_ ;_ @_ "/>
  </numFmts>
  <fonts count="47">
    <font>
      <sz val="11"/>
      <name val="宋体"/>
      <charset val="134"/>
    </font>
    <font>
      <sz val="14"/>
      <name val="宋体"/>
      <charset val="134"/>
    </font>
    <font>
      <sz val="18"/>
      <color theme="1"/>
      <name val="黑体"/>
      <charset val="134"/>
    </font>
    <font>
      <sz val="22"/>
      <name val="方正小标宋_GBK"/>
      <charset val="134"/>
    </font>
    <font>
      <sz val="16"/>
      <color indexed="8"/>
      <name val="黑体"/>
      <charset val="134"/>
    </font>
    <font>
      <sz val="16"/>
      <color indexed="8"/>
      <name val="方正仿宋_GBK"/>
      <charset val="134"/>
    </font>
    <font>
      <sz val="16"/>
      <color rgb="FF000000"/>
      <name val="黑体"/>
      <charset val="134"/>
    </font>
    <font>
      <sz val="16"/>
      <name val="微软雅黑"/>
      <charset val="134"/>
    </font>
    <font>
      <sz val="18"/>
      <name val="楷体_GB2312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0"/>
      <color indexed="8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28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0"/>
      <color rgb="FFFF0000"/>
      <name val="微软雅黑"/>
      <charset val="134"/>
    </font>
    <font>
      <sz val="16"/>
      <color indexed="8"/>
      <name val="微软雅黑"/>
      <charset val="134"/>
    </font>
    <font>
      <sz val="24"/>
      <color indexed="8"/>
      <name val="微软雅黑"/>
      <charset val="134"/>
    </font>
    <font>
      <sz val="16"/>
      <color indexed="8"/>
      <name val="仿宋_GB2312"/>
      <charset val="134"/>
    </font>
    <font>
      <sz val="24"/>
      <color indexed="8"/>
      <name val="仿宋_GB2312"/>
      <charset val="134"/>
    </font>
    <font>
      <sz val="11"/>
      <color indexed="8"/>
      <name val="微软雅黑"/>
      <charset val="134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i/>
      <sz val="11"/>
      <color rgb="FF80808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93300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6"/>
      <color rgb="FFFF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/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5">
    <xf numFmtId="0" fontId="0" fillId="0" borderId="0">
      <alignment vertical="center"/>
    </xf>
    <xf numFmtId="0" fontId="25" fillId="0" borderId="0" applyBorder="false" applyProtection="false">
      <alignment vertical="center"/>
    </xf>
    <xf numFmtId="178" fontId="24" fillId="0" borderId="0" applyProtection="false">
      <alignment vertical="center"/>
    </xf>
    <xf numFmtId="0" fontId="15" fillId="0" borderId="0" applyBorder="false">
      <alignment vertical="center"/>
    </xf>
    <xf numFmtId="0" fontId="15" fillId="0" borderId="0" applyBorder="false">
      <alignment vertical="center"/>
    </xf>
    <xf numFmtId="0" fontId="22" fillId="0" borderId="0" applyBorder="false">
      <alignment vertical="top"/>
    </xf>
    <xf numFmtId="0" fontId="25" fillId="0" borderId="0" applyBorder="false" applyProtection="false">
      <alignment vertical="center"/>
    </xf>
    <xf numFmtId="0" fontId="22" fillId="0" borderId="0" applyBorder="false">
      <alignment vertical="top"/>
    </xf>
    <xf numFmtId="177" fontId="22" fillId="0" borderId="0">
      <protection locked="false"/>
    </xf>
    <xf numFmtId="0" fontId="15" fillId="0" borderId="0" applyBorder="false">
      <alignment vertical="center"/>
    </xf>
    <xf numFmtId="0" fontId="22" fillId="0" borderId="0" applyBorder="false">
      <alignment vertical="top"/>
    </xf>
    <xf numFmtId="0" fontId="15" fillId="10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9" fillId="14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5" fillId="0" borderId="0" applyBorder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2" fillId="0" borderId="0" applyBorder="false" applyProtection="false">
      <alignment vertical="top"/>
    </xf>
    <xf numFmtId="0" fontId="22" fillId="0" borderId="0" applyBorder="false" applyProtection="false">
      <alignment vertical="top"/>
    </xf>
    <xf numFmtId="0" fontId="37" fillId="0" borderId="0" applyNumberFormat="false" applyFill="false" applyBorder="false" applyAlignment="false" applyProtection="false">
      <alignment vertical="center"/>
    </xf>
    <xf numFmtId="177" fontId="22" fillId="0" borderId="0" applyBorder="false">
      <alignment vertical="top"/>
    </xf>
    <xf numFmtId="0" fontId="35" fillId="0" borderId="14" applyNumberFormat="false" applyFill="false" applyAlignment="false" applyProtection="false">
      <alignment vertical="center"/>
    </xf>
    <xf numFmtId="9" fontId="30" fillId="0" borderId="0" applyFont="false" applyFill="false" applyBorder="false" applyAlignment="false" applyProtection="false">
      <alignment vertical="center"/>
    </xf>
    <xf numFmtId="43" fontId="30" fillId="0" borderId="0" applyFont="false" applyFill="false" applyBorder="false" applyAlignment="false" applyProtection="false">
      <alignment vertical="center"/>
    </xf>
    <xf numFmtId="44" fontId="3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41" fontId="30" fillId="0" borderId="0" applyFont="false" applyFill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38" fillId="16" borderId="13" applyNumberFormat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30" fillId="25" borderId="17" applyNumberFormat="false" applyFont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42" fontId="30" fillId="0" borderId="0" applyFont="false" applyFill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2" fillId="0" borderId="0" applyBorder="false" applyProtection="false">
      <alignment vertical="top"/>
    </xf>
    <xf numFmtId="0" fontId="15" fillId="0" borderId="0" applyBorder="false">
      <alignment vertical="center"/>
    </xf>
    <xf numFmtId="0" fontId="32" fillId="16" borderId="15" applyNumberForma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8" fillId="11" borderId="13" applyNumberFormat="false" applyAlignment="false" applyProtection="false">
      <alignment vertical="center"/>
    </xf>
    <xf numFmtId="0" fontId="22" fillId="0" borderId="0" applyBorder="false" applyProtection="false">
      <alignment vertical="top"/>
    </xf>
    <xf numFmtId="0" fontId="31" fillId="0" borderId="14" applyNumberFormat="false" applyFill="false" applyAlignment="false" applyProtection="false">
      <alignment vertical="center"/>
    </xf>
    <xf numFmtId="0" fontId="43" fillId="29" borderId="19" applyNumberFormat="false" applyAlignment="false" applyProtection="false">
      <alignment vertical="center"/>
    </xf>
    <xf numFmtId="0" fontId="37" fillId="0" borderId="16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177" fontId="22" fillId="0" borderId="0" applyBorder="false">
      <alignment vertical="top"/>
    </xf>
    <xf numFmtId="0" fontId="44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45" fillId="32" borderId="0" applyNumberFormat="false" applyBorder="false" applyAlignment="false" applyProtection="false">
      <alignment vertical="center"/>
    </xf>
    <xf numFmtId="0" fontId="15" fillId="0" borderId="0" applyBorder="false">
      <alignment vertical="center"/>
    </xf>
    <xf numFmtId="0" fontId="23" fillId="3" borderId="0" applyNumberFormat="false" applyBorder="false" applyAlignment="false" applyProtection="false">
      <alignment vertical="center"/>
    </xf>
    <xf numFmtId="0" fontId="33" fillId="19" borderId="0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7" fillId="0" borderId="0" applyProtection="false">
      <alignment vertical="center"/>
    </xf>
    <xf numFmtId="0" fontId="25" fillId="0" borderId="0" applyBorder="false" applyProtection="false">
      <alignment vertical="center"/>
    </xf>
    <xf numFmtId="0" fontId="25" fillId="0" borderId="0" applyBorder="false" applyProtection="false">
      <alignment vertical="center"/>
    </xf>
    <xf numFmtId="0" fontId="22" fillId="0" borderId="0" applyBorder="false">
      <alignment vertical="top"/>
    </xf>
  </cellStyleXfs>
  <cellXfs count="78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49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left" vertical="center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left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2" xfId="59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0" fontId="9" fillId="0" borderId="1" xfId="44" applyFont="true" applyFill="true" applyBorder="true" applyAlignment="true">
      <alignment horizontal="left" vertical="center" wrapText="true"/>
    </xf>
    <xf numFmtId="0" fontId="9" fillId="0" borderId="3" xfId="59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9" fillId="0" borderId="6" xfId="0" applyFont="true" applyFill="true" applyBorder="true" applyAlignment="true">
      <alignment horizontal="center" vertical="center" wrapText="true"/>
    </xf>
    <xf numFmtId="0" fontId="9" fillId="0" borderId="7" xfId="0" applyFont="true" applyFill="true" applyBorder="true" applyAlignment="true">
      <alignment horizontal="center" vertical="center" wrapText="true"/>
    </xf>
    <xf numFmtId="0" fontId="9" fillId="0" borderId="8" xfId="0" applyFont="true" applyFill="true" applyBorder="true" applyAlignment="true">
      <alignment horizontal="center" vertical="center" wrapText="true"/>
    </xf>
    <xf numFmtId="0" fontId="9" fillId="0" borderId="9" xfId="0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left" vertical="center" wrapText="true"/>
    </xf>
    <xf numFmtId="0" fontId="9" fillId="0" borderId="1" xfId="59" applyFont="true" applyFill="true" applyBorder="true" applyAlignment="true">
      <alignment horizontal="center" vertical="center" wrapText="true"/>
    </xf>
    <xf numFmtId="0" fontId="9" fillId="0" borderId="1" xfId="9" applyFont="true" applyFill="true" applyBorder="true" applyAlignment="true">
      <alignment horizontal="center" vertical="center"/>
    </xf>
    <xf numFmtId="0" fontId="9" fillId="0" borderId="1" xfId="6" applyFont="true" applyFill="true" applyBorder="true" applyAlignment="true" applyProtection="true">
      <alignment horizontal="left" vertical="center" wrapText="true"/>
    </xf>
    <xf numFmtId="0" fontId="9" fillId="0" borderId="1" xfId="0" applyNumberFormat="true" applyFont="true" applyFill="true" applyBorder="true" applyAlignment="true">
      <alignment horizontal="left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0" fontId="9" fillId="0" borderId="3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justify" vertical="center"/>
    </xf>
    <xf numFmtId="0" fontId="9" fillId="0" borderId="1" xfId="65" applyFont="true" applyFill="true" applyBorder="true" applyAlignment="true">
      <alignment horizontal="center" vertical="center" wrapText="true"/>
    </xf>
    <xf numFmtId="0" fontId="1" fillId="0" borderId="1" xfId="0" applyFont="true" applyFill="true" applyBorder="true">
      <alignment vertical="center"/>
    </xf>
    <xf numFmtId="0" fontId="0" fillId="0" borderId="1" xfId="0" applyFill="true" applyBorder="true">
      <alignment vertical="center"/>
    </xf>
    <xf numFmtId="0" fontId="12" fillId="0" borderId="1" xfId="0" applyFont="true" applyFill="true" applyBorder="true" applyAlignment="true">
      <alignment horizontal="center" vertical="center"/>
    </xf>
    <xf numFmtId="0" fontId="9" fillId="0" borderId="7" xfId="0" applyNumberFormat="true" applyFont="true" applyFill="true" applyBorder="true" applyAlignment="true">
      <alignment horizontal="center" vertical="center" wrapText="true"/>
    </xf>
    <xf numFmtId="0" fontId="9" fillId="0" borderId="7" xfId="9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3" fillId="0" borderId="0" xfId="0" applyFont="true" applyFill="true" applyBorder="true" applyAlignment="true">
      <alignment horizontal="center" vertical="center"/>
    </xf>
    <xf numFmtId="0" fontId="14" fillId="0" borderId="0" xfId="0" applyFont="true" applyFill="true" applyBorder="true" applyAlignment="true">
      <alignment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15" fillId="0" borderId="0" xfId="0" applyFont="true" applyFill="true" applyBorder="true" applyAlignment="true">
      <alignment vertical="center" wrapText="true"/>
    </xf>
    <xf numFmtId="0" fontId="15" fillId="0" borderId="0" xfId="0" applyFont="true" applyFill="true" applyBorder="true" applyAlignment="true">
      <alignment vertical="center"/>
    </xf>
    <xf numFmtId="0" fontId="12" fillId="0" borderId="1" xfId="0" applyFont="true" applyFill="true" applyBorder="true" applyAlignment="true">
      <alignment horizontal="justify" vertical="center"/>
    </xf>
    <xf numFmtId="0" fontId="10" fillId="0" borderId="2" xfId="0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/>
    </xf>
    <xf numFmtId="0" fontId="10" fillId="0" borderId="4" xfId="0" applyFont="true" applyFill="true" applyBorder="true" applyAlignment="true">
      <alignment horizontal="center" vertical="center"/>
    </xf>
    <xf numFmtId="0" fontId="9" fillId="0" borderId="4" xfId="0" applyNumberFormat="true" applyFont="true" applyFill="true" applyBorder="true" applyAlignment="true">
      <alignment horizontal="center" vertical="center" wrapText="true"/>
    </xf>
    <xf numFmtId="0" fontId="8" fillId="0" borderId="10" xfId="0" applyNumberFormat="true" applyFont="true" applyFill="true" applyBorder="true" applyAlignment="true">
      <alignment horizontal="left" vertical="center" wrapText="true"/>
    </xf>
    <xf numFmtId="0" fontId="8" fillId="0" borderId="11" xfId="0" applyNumberFormat="true" applyFont="true" applyFill="true" applyBorder="true" applyAlignment="true">
      <alignment horizontal="left" vertical="center" wrapText="true"/>
    </xf>
    <xf numFmtId="0" fontId="9" fillId="0" borderId="11" xfId="0" applyFont="true" applyFill="true" applyBorder="true" applyAlignment="true">
      <alignment horizontal="center" vertical="center" wrapText="true"/>
    </xf>
    <xf numFmtId="0" fontId="8" fillId="0" borderId="7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left" vertical="center"/>
    </xf>
    <xf numFmtId="0" fontId="16" fillId="0" borderId="1" xfId="0" applyNumberFormat="true" applyFont="true" applyFill="true" applyBorder="true" applyAlignment="true">
      <alignment horizontal="right" vertical="center" wrapText="true"/>
    </xf>
    <xf numFmtId="0" fontId="9" fillId="0" borderId="1" xfId="0" applyNumberFormat="true" applyFont="true" applyFill="true" applyBorder="true" applyAlignment="true">
      <alignment horizontal="right" vertical="center" wrapText="true"/>
    </xf>
    <xf numFmtId="0" fontId="17" fillId="0" borderId="0" xfId="0" applyFont="true" applyFill="true" applyBorder="true" applyAlignment="true">
      <alignment vertical="center"/>
    </xf>
    <xf numFmtId="0" fontId="18" fillId="0" borderId="0" xfId="0" applyFont="true" applyFill="true" applyBorder="true" applyAlignment="true">
      <alignment vertical="center"/>
    </xf>
    <xf numFmtId="0" fontId="19" fillId="0" borderId="0" xfId="0" applyFont="true" applyFill="true" applyAlignment="true">
      <alignment horizontal="left" vertical="center" wrapText="true"/>
    </xf>
    <xf numFmtId="0" fontId="17" fillId="0" borderId="0" xfId="0" applyFont="true" applyFill="true" applyAlignment="true">
      <alignment horizontal="left" vertical="center"/>
    </xf>
    <xf numFmtId="0" fontId="19" fillId="0" borderId="0" xfId="0" applyFont="true" applyFill="true" applyAlignment="true">
      <alignment horizontal="left" vertical="center"/>
    </xf>
    <xf numFmtId="0" fontId="20" fillId="0" borderId="0" xfId="0" applyFont="true" applyFill="true" applyBorder="true" applyAlignment="true">
      <alignment vertical="center"/>
    </xf>
    <xf numFmtId="0" fontId="11" fillId="0" borderId="0" xfId="0" applyFont="true" applyFill="true" applyBorder="true" applyAlignment="true">
      <alignment vertical="center"/>
    </xf>
    <xf numFmtId="0" fontId="19" fillId="0" borderId="0" xfId="0" applyFont="true" applyFill="true" applyBorder="true" applyAlignment="true">
      <alignment vertical="center"/>
    </xf>
    <xf numFmtId="0" fontId="21" fillId="0" borderId="0" xfId="0" applyFont="true" applyFill="true" applyBorder="true" applyAlignment="true">
      <alignment vertical="center"/>
    </xf>
    <xf numFmtId="0" fontId="18" fillId="0" borderId="0" xfId="0" applyFont="true" applyFill="true" applyBorder="true" applyAlignment="true">
      <alignment horizontal="center" vertical="center"/>
    </xf>
    <xf numFmtId="0" fontId="19" fillId="0" borderId="0" xfId="0" applyFont="true" applyFill="true" applyAlignment="true">
      <alignment horizontal="center" vertical="center" wrapText="true"/>
    </xf>
    <xf numFmtId="0" fontId="17" fillId="0" borderId="0" xfId="0" applyFont="true" applyFill="true" applyAlignment="true">
      <alignment horizontal="center" vertical="center"/>
    </xf>
    <xf numFmtId="0" fontId="19" fillId="0" borderId="0" xfId="0" applyFont="true" applyFill="true" applyAlignment="true">
      <alignment horizontal="center" vertical="center"/>
    </xf>
  </cellXfs>
  <cellStyles count="75">
    <cellStyle name="常规" xfId="0" builtinId="0"/>
    <cellStyle name="常规 2 4" xfId="1"/>
    <cellStyle name="货币 2" xfId="2"/>
    <cellStyle name="常规 8" xfId="3"/>
    <cellStyle name="常规 7" xfId="4"/>
    <cellStyle name="普通 2 3" xfId="5"/>
    <cellStyle name="常规 5" xfId="6"/>
    <cellStyle name="普通 3" xfId="7"/>
    <cellStyle name="普通 2" xfId="8"/>
    <cellStyle name="常规 4" xfId="9"/>
    <cellStyle name="普通 2 2" xfId="10"/>
    <cellStyle name="40% - 强调文字颜色 1" xfId="11" builtinId="31"/>
    <cellStyle name="60% - 强调文字颜色 4" xfId="12" builtinId="44"/>
    <cellStyle name="强调文字颜色 1" xfId="13" builtinId="29"/>
    <cellStyle name="适中" xfId="14" builtinId="28"/>
    <cellStyle name="警告文本" xfId="15" builtinId="11"/>
    <cellStyle name="20% - 强调文字颜色 6" xfId="16" builtinId="50"/>
    <cellStyle name="强调文字颜色 2" xfId="17" builtinId="33"/>
    <cellStyle name="汇总" xfId="18" builtinId="25"/>
    <cellStyle name="强调文字颜色 5" xfId="19" builtinId="45"/>
    <cellStyle name="常规 2 2" xfId="20"/>
    <cellStyle name="20% - 强调文字颜色 1" xfId="21" builtinId="30"/>
    <cellStyle name="40% - 强调文字颜色 4" xfId="22" builtinId="43"/>
    <cellStyle name="常规 13 2" xfId="23"/>
    <cellStyle name="常规 17" xfId="24"/>
    <cellStyle name="标题 4" xfId="25" builtinId="19"/>
    <cellStyle name="常规 18 2" xfId="26"/>
    <cellStyle name="标题 2" xfId="27" builtinId="17"/>
    <cellStyle name="百分比" xfId="28" builtinId="5"/>
    <cellStyle name="千位分隔" xfId="29" builtinId="3"/>
    <cellStyle name="货币" xfId="30" builtinId="4"/>
    <cellStyle name="常规 9" xfId="31"/>
    <cellStyle name="好" xfId="32" builtinId="26"/>
    <cellStyle name="60% - 强调文字颜色 3" xfId="33" builtinId="40"/>
    <cellStyle name="千位分隔[0]" xfId="34" builtinId="6"/>
    <cellStyle name="60% - 强调文字颜色 1" xfId="35" builtinId="32"/>
    <cellStyle name="计算" xfId="36" builtinId="22"/>
    <cellStyle name="链接单元格" xfId="37" builtinId="24"/>
    <cellStyle name="注释" xfId="38" builtinId="10"/>
    <cellStyle name="解释性文本" xfId="39" builtinId="53"/>
    <cellStyle name="货币[0]" xfId="40" builtinId="7"/>
    <cellStyle name="20% - 强调文字颜色 3" xfId="41" builtinId="38"/>
    <cellStyle name="40% - 强调文字颜色 6" xfId="42" builtinId="51"/>
    <cellStyle name="常规 13" xfId="43"/>
    <cellStyle name="常规 6" xfId="44"/>
    <cellStyle name="输出" xfId="45" builtinId="21"/>
    <cellStyle name="超链接" xfId="46" builtinId="8"/>
    <cellStyle name="输入" xfId="47" builtinId="20"/>
    <cellStyle name="常规 17 2" xfId="48"/>
    <cellStyle name="标题 1" xfId="49" builtinId="16"/>
    <cellStyle name="检查单元格" xfId="50" builtinId="23"/>
    <cellStyle name="标题 3" xfId="51" builtinId="18"/>
    <cellStyle name="已访问的超链接" xfId="52" builtinId="9"/>
    <cellStyle name="常规 18" xfId="53"/>
    <cellStyle name="标题" xfId="54" builtinId="15"/>
    <cellStyle name="20% - 强调文字颜色 2" xfId="55" builtinId="34"/>
    <cellStyle name="40% - 强调文字颜色 5" xfId="56" builtinId="47"/>
    <cellStyle name="40% - 强调文字颜色 2" xfId="57" builtinId="35"/>
    <cellStyle name="60% - 强调文字颜色 5" xfId="58" builtinId="48"/>
    <cellStyle name="常规 2" xfId="59"/>
    <cellStyle name="60% - 强调文字颜色 2" xfId="60" builtinId="36"/>
    <cellStyle name="强调文字颜色 3" xfId="61" builtinId="37"/>
    <cellStyle name="40% - 强调文字颜色 3" xfId="62" builtinId="39"/>
    <cellStyle name="60% - 强调文字颜色 6" xfId="63" builtinId="52"/>
    <cellStyle name="差" xfId="64" builtinId="27"/>
    <cellStyle name="常规 3" xfId="65"/>
    <cellStyle name="强调文字颜色 4" xfId="66" builtinId="41"/>
    <cellStyle name="无色" xfId="67"/>
    <cellStyle name="20% - 强调文字颜色 4" xfId="68" builtinId="42"/>
    <cellStyle name="20% - 强调文字颜色 5" xfId="69" builtinId="46"/>
    <cellStyle name="强调文字颜色 6" xfId="70" builtinId="49"/>
    <cellStyle name="说明文本" xfId="71"/>
    <cellStyle name="常规 2 3" xfId="72"/>
    <cellStyle name="常规 2 2 2" xfId="73"/>
    <cellStyle name="普通 4" xfId="74"/>
  </cellStyles>
  <dxfs count="1">
    <dxf>
      <font>
        <b val="0"/>
        <i val="0"/>
        <strike val="0"/>
        <sz val="11"/>
        <color rgb="FFFF0000"/>
      </font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0000"/>
      <rgbColor rgb="0000CCFF"/>
      <rgbColor rgb="00FFCC99"/>
      <rgbColor rgb="00C0C0C0"/>
      <rgbColor rgb="0099CCFF"/>
      <rgbColor rgb="00FFFF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V158"/>
  <sheetViews>
    <sheetView tabSelected="1" topLeftCell="A112" workbookViewId="0">
      <selection activeCell="E138" sqref="E133:E138"/>
    </sheetView>
  </sheetViews>
  <sheetFormatPr defaultColWidth="9" defaultRowHeight="27" customHeight="true"/>
  <cols>
    <col min="1" max="1" width="8.48148148148148" style="2" customWidth="true"/>
    <col min="2" max="2" width="18.1111111111111" style="2" customWidth="true"/>
    <col min="3" max="3" width="31.3333333333333" style="2" customWidth="true"/>
    <col min="4" max="4" width="42.5" style="2" customWidth="true"/>
    <col min="5" max="6" width="11.1296296296296" style="2" customWidth="true"/>
    <col min="7" max="7" width="12.9351851851852" style="2" customWidth="true"/>
    <col min="8" max="8" width="13.3703703703704" style="2" customWidth="true"/>
    <col min="9" max="9" width="15.6296296296296" style="3" customWidth="true"/>
    <col min="10" max="10" width="11.3703703703704" style="2" customWidth="true"/>
    <col min="11" max="16384" width="9" style="2"/>
  </cols>
  <sheetData>
    <row r="1" customHeight="true" spans="1:14">
      <c r="A1" s="4" t="s">
        <v>0</v>
      </c>
      <c r="B1" s="4"/>
      <c r="C1" s="4"/>
      <c r="D1" s="4"/>
      <c r="E1" s="4"/>
      <c r="F1" s="4"/>
      <c r="G1" s="4"/>
      <c r="H1" s="4"/>
      <c r="I1" s="44"/>
      <c r="J1" s="45"/>
      <c r="K1" s="45"/>
      <c r="L1" s="45"/>
      <c r="M1" s="51"/>
      <c r="N1" s="52"/>
    </row>
    <row r="2" ht="50" customHeight="true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46"/>
      <c r="K2" s="46"/>
      <c r="L2" s="46"/>
      <c r="M2" s="46"/>
      <c r="N2" s="46"/>
    </row>
    <row r="3" customHeight="true" spans="1:14">
      <c r="A3" s="6" t="s">
        <v>2</v>
      </c>
      <c r="B3" s="6"/>
      <c r="C3" s="6"/>
      <c r="D3" s="6"/>
      <c r="E3" s="6"/>
      <c r="F3" s="6"/>
      <c r="G3" s="6"/>
      <c r="H3" s="6"/>
      <c r="I3" s="47"/>
      <c r="J3" s="45"/>
      <c r="K3" s="45"/>
      <c r="L3" s="45"/>
      <c r="M3" s="51"/>
      <c r="N3" s="52"/>
    </row>
    <row r="4" customHeight="true" spans="1:14">
      <c r="A4" s="7" t="s">
        <v>3</v>
      </c>
      <c r="B4" s="7"/>
      <c r="C4" s="7"/>
      <c r="D4" s="7"/>
      <c r="E4" s="7"/>
      <c r="F4" s="7"/>
      <c r="G4" s="7"/>
      <c r="H4" s="7"/>
      <c r="I4" s="48"/>
      <c r="J4" s="45"/>
      <c r="K4" s="45"/>
      <c r="L4" s="45"/>
      <c r="M4" s="51"/>
      <c r="N4" s="52"/>
    </row>
    <row r="5" customHeight="true" spans="1:14">
      <c r="A5" s="7" t="s">
        <v>4</v>
      </c>
      <c r="B5" s="7"/>
      <c r="C5" s="7"/>
      <c r="D5" s="7"/>
      <c r="E5" s="7"/>
      <c r="F5" s="7"/>
      <c r="G5" s="7"/>
      <c r="H5" s="7"/>
      <c r="I5" s="48"/>
      <c r="J5" s="45"/>
      <c r="K5" s="45"/>
      <c r="L5" s="45"/>
      <c r="M5" s="51"/>
      <c r="N5" s="52"/>
    </row>
    <row r="6" customHeight="true" spans="1:14">
      <c r="A6" s="7" t="s">
        <v>5</v>
      </c>
      <c r="B6" s="7"/>
      <c r="C6" s="7"/>
      <c r="D6" s="7"/>
      <c r="E6" s="7"/>
      <c r="F6" s="7"/>
      <c r="G6" s="7"/>
      <c r="H6" s="7"/>
      <c r="I6" s="48"/>
      <c r="J6" s="45"/>
      <c r="K6" s="45"/>
      <c r="L6" s="45"/>
      <c r="M6" s="51"/>
      <c r="N6" s="52"/>
    </row>
    <row r="7" customHeight="true" spans="1:14">
      <c r="A7" s="7" t="s">
        <v>6</v>
      </c>
      <c r="B7" s="7"/>
      <c r="C7" s="7"/>
      <c r="D7" s="7"/>
      <c r="E7" s="7"/>
      <c r="F7" s="7"/>
      <c r="G7" s="7"/>
      <c r="H7" s="7"/>
      <c r="I7" s="48"/>
      <c r="J7" s="45"/>
      <c r="K7" s="45"/>
      <c r="L7" s="45"/>
      <c r="M7" s="51"/>
      <c r="N7" s="52"/>
    </row>
    <row r="8" customHeight="true" spans="1:14">
      <c r="A8" s="7" t="s">
        <v>7</v>
      </c>
      <c r="B8" s="7"/>
      <c r="C8" s="7"/>
      <c r="D8" s="7"/>
      <c r="E8" s="7"/>
      <c r="F8" s="7"/>
      <c r="G8" s="7"/>
      <c r="H8" s="7"/>
      <c r="I8" s="48"/>
      <c r="J8" s="45"/>
      <c r="K8" s="45"/>
      <c r="L8" s="45"/>
      <c r="M8" s="51"/>
      <c r="N8" s="52"/>
    </row>
    <row r="9" customHeight="true" spans="1:14">
      <c r="A9" s="7" t="s">
        <v>8</v>
      </c>
      <c r="B9" s="7"/>
      <c r="C9" s="7"/>
      <c r="D9" s="7"/>
      <c r="E9" s="7"/>
      <c r="F9" s="7"/>
      <c r="G9" s="7"/>
      <c r="H9" s="7"/>
      <c r="I9" s="48"/>
      <c r="J9" s="45"/>
      <c r="K9" s="45"/>
      <c r="L9" s="45"/>
      <c r="M9" s="51"/>
      <c r="N9" s="52"/>
    </row>
    <row r="10" customHeight="true" spans="1:14">
      <c r="A10" s="8" t="s">
        <v>9</v>
      </c>
      <c r="B10" s="6"/>
      <c r="C10" s="6"/>
      <c r="D10" s="6"/>
      <c r="E10" s="6"/>
      <c r="F10" s="6"/>
      <c r="G10" s="6"/>
      <c r="H10" s="6"/>
      <c r="I10" s="6"/>
      <c r="J10" s="45"/>
      <c r="K10" s="45"/>
      <c r="L10" s="45"/>
      <c r="M10" s="51"/>
      <c r="N10" s="52"/>
    </row>
    <row r="11" ht="38" customHeight="true" spans="1:9">
      <c r="A11" s="9" t="s">
        <v>10</v>
      </c>
      <c r="B11" s="9" t="s">
        <v>11</v>
      </c>
      <c r="C11" s="9" t="s">
        <v>12</v>
      </c>
      <c r="D11" s="9" t="s">
        <v>13</v>
      </c>
      <c r="E11" s="9" t="s">
        <v>14</v>
      </c>
      <c r="F11" s="9" t="s">
        <v>15</v>
      </c>
      <c r="G11" s="9" t="s">
        <v>16</v>
      </c>
      <c r="H11" s="9" t="s">
        <v>17</v>
      </c>
      <c r="I11" s="49" t="s">
        <v>18</v>
      </c>
    </row>
    <row r="12" s="1" customFormat="true" ht="32" customHeight="true" spans="1:9">
      <c r="A12" s="10" t="s">
        <v>19</v>
      </c>
      <c r="B12" s="10"/>
      <c r="C12" s="10"/>
      <c r="D12" s="10"/>
      <c r="E12" s="10"/>
      <c r="F12" s="10"/>
      <c r="G12" s="10"/>
      <c r="H12" s="10"/>
      <c r="I12" s="50"/>
    </row>
    <row r="13" s="1" customFormat="true" ht="32" customHeight="true" spans="1:256">
      <c r="A13" s="11">
        <v>1</v>
      </c>
      <c r="B13" s="12" t="s">
        <v>20</v>
      </c>
      <c r="C13" s="13" t="s">
        <v>21</v>
      </c>
      <c r="D13" s="14" t="s">
        <v>22</v>
      </c>
      <c r="E13" s="38">
        <v>1</v>
      </c>
      <c r="F13" s="19" t="s">
        <v>23</v>
      </c>
      <c r="G13" s="39"/>
      <c r="H13" s="19"/>
      <c r="I13" s="11" t="s">
        <v>24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="1" customFormat="true" ht="32" customHeight="true" spans="1:256">
      <c r="A14" s="11">
        <v>2</v>
      </c>
      <c r="B14" s="15"/>
      <c r="C14" s="16"/>
      <c r="D14" s="14" t="s">
        <v>25</v>
      </c>
      <c r="E14" s="38">
        <v>1</v>
      </c>
      <c r="F14" s="19" t="s">
        <v>23</v>
      </c>
      <c r="G14" s="39"/>
      <c r="H14" s="19"/>
      <c r="I14" s="11" t="s">
        <v>26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ht="32" customHeight="true" spans="1:9">
      <c r="A15" s="11">
        <v>3</v>
      </c>
      <c r="B15" s="15"/>
      <c r="C15" s="17" t="s">
        <v>27</v>
      </c>
      <c r="D15" s="18" t="s">
        <v>28</v>
      </c>
      <c r="E15" s="38">
        <v>1</v>
      </c>
      <c r="F15" s="19" t="s">
        <v>29</v>
      </c>
      <c r="G15" s="40"/>
      <c r="H15" s="19"/>
      <c r="I15" s="11" t="s">
        <v>24</v>
      </c>
    </row>
    <row r="16" ht="32" customHeight="true" spans="1:9">
      <c r="A16" s="11">
        <v>4</v>
      </c>
      <c r="B16" s="15"/>
      <c r="C16" s="19" t="s">
        <v>30</v>
      </c>
      <c r="D16" s="20" t="s">
        <v>31</v>
      </c>
      <c r="E16" s="19">
        <v>1</v>
      </c>
      <c r="F16" s="19" t="s">
        <v>32</v>
      </c>
      <c r="G16" s="40"/>
      <c r="H16" s="19"/>
      <c r="I16" s="11" t="s">
        <v>24</v>
      </c>
    </row>
    <row r="17" ht="32" customHeight="true" spans="1:9">
      <c r="A17" s="11">
        <v>5</v>
      </c>
      <c r="B17" s="15"/>
      <c r="C17" s="19" t="s">
        <v>33</v>
      </c>
      <c r="D17" s="18" t="s">
        <v>34</v>
      </c>
      <c r="E17" s="17">
        <v>1</v>
      </c>
      <c r="F17" s="17" t="s">
        <v>32</v>
      </c>
      <c r="G17" s="40"/>
      <c r="H17" s="17"/>
      <c r="I17" s="11" t="s">
        <v>24</v>
      </c>
    </row>
    <row r="18" ht="32" customHeight="true" spans="1:9">
      <c r="A18" s="11">
        <v>6</v>
      </c>
      <c r="B18" s="15"/>
      <c r="C18" s="19" t="s">
        <v>35</v>
      </c>
      <c r="D18" s="18" t="s">
        <v>34</v>
      </c>
      <c r="E18" s="17">
        <v>1</v>
      </c>
      <c r="F18" s="17" t="s">
        <v>32</v>
      </c>
      <c r="G18" s="40"/>
      <c r="H18" s="17"/>
      <c r="I18" s="11" t="s">
        <v>24</v>
      </c>
    </row>
    <row r="19" ht="32" customHeight="true" spans="1:9">
      <c r="A19" s="11">
        <v>7</v>
      </c>
      <c r="B19" s="15"/>
      <c r="C19" s="19" t="s">
        <v>36</v>
      </c>
      <c r="D19" s="18" t="s">
        <v>37</v>
      </c>
      <c r="E19" s="17">
        <v>2</v>
      </c>
      <c r="F19" s="17" t="s">
        <v>32</v>
      </c>
      <c r="G19" s="40"/>
      <c r="H19" s="17"/>
      <c r="I19" s="11" t="s">
        <v>24</v>
      </c>
    </row>
    <row r="20" ht="32" customHeight="true" spans="1:9">
      <c r="A20" s="11">
        <v>8</v>
      </c>
      <c r="B20" s="15"/>
      <c r="C20" s="21" t="s">
        <v>38</v>
      </c>
      <c r="D20" s="14" t="s">
        <v>39</v>
      </c>
      <c r="E20" s="17">
        <v>16</v>
      </c>
      <c r="F20" s="17" t="s">
        <v>32</v>
      </c>
      <c r="G20" s="40"/>
      <c r="H20" s="17"/>
      <c r="I20" s="11" t="s">
        <v>26</v>
      </c>
    </row>
    <row r="21" ht="32" customHeight="true" spans="1:9">
      <c r="A21" s="11">
        <v>9</v>
      </c>
      <c r="B21" s="15"/>
      <c r="C21" s="22"/>
      <c r="D21" s="23" t="s">
        <v>40</v>
      </c>
      <c r="E21" s="17">
        <v>8</v>
      </c>
      <c r="F21" s="17" t="s">
        <v>32</v>
      </c>
      <c r="G21" s="40"/>
      <c r="H21" s="17"/>
      <c r="I21" s="11" t="s">
        <v>24</v>
      </c>
    </row>
    <row r="22" ht="32" customHeight="true" spans="1:9">
      <c r="A22" s="11">
        <v>10</v>
      </c>
      <c r="B22" s="21" t="s">
        <v>41</v>
      </c>
      <c r="C22" s="21" t="s">
        <v>42</v>
      </c>
      <c r="D22" s="14" t="s">
        <v>43</v>
      </c>
      <c r="E22" s="17">
        <v>1</v>
      </c>
      <c r="F22" s="17" t="s">
        <v>32</v>
      </c>
      <c r="G22" s="40"/>
      <c r="H22" s="17"/>
      <c r="I22" s="11" t="s">
        <v>24</v>
      </c>
    </row>
    <row r="23" ht="32" customHeight="true" spans="1:9">
      <c r="A23" s="11">
        <v>11</v>
      </c>
      <c r="B23" s="22"/>
      <c r="C23" s="21" t="s">
        <v>44</v>
      </c>
      <c r="D23" s="14" t="s">
        <v>45</v>
      </c>
      <c r="E23" s="17">
        <v>2</v>
      </c>
      <c r="F23" s="17" t="s">
        <v>32</v>
      </c>
      <c r="G23" s="40"/>
      <c r="H23" s="17"/>
      <c r="I23" s="11" t="s">
        <v>24</v>
      </c>
    </row>
    <row r="24" ht="32" customHeight="true" spans="1:9">
      <c r="A24" s="11">
        <v>12</v>
      </c>
      <c r="B24" s="22"/>
      <c r="C24" s="24"/>
      <c r="D24" s="20" t="s">
        <v>46</v>
      </c>
      <c r="E24" s="17">
        <v>20</v>
      </c>
      <c r="F24" s="17" t="s">
        <v>47</v>
      </c>
      <c r="G24" s="40"/>
      <c r="H24" s="17"/>
      <c r="I24" s="11" t="s">
        <v>26</v>
      </c>
    </row>
    <row r="25" ht="32" customHeight="true" spans="1:9">
      <c r="A25" s="11">
        <v>13</v>
      </c>
      <c r="B25" s="24"/>
      <c r="C25" s="19" t="s">
        <v>48</v>
      </c>
      <c r="D25" s="20" t="s">
        <v>49</v>
      </c>
      <c r="E25" s="17">
        <v>1</v>
      </c>
      <c r="F25" s="17" t="s">
        <v>50</v>
      </c>
      <c r="G25" s="40"/>
      <c r="H25" s="17"/>
      <c r="I25" s="11" t="s">
        <v>24</v>
      </c>
    </row>
    <row r="26" ht="32" customHeight="true" spans="1:9">
      <c r="A26" s="11">
        <v>14</v>
      </c>
      <c r="B26" s="21" t="s">
        <v>51</v>
      </c>
      <c r="C26" s="21" t="s">
        <v>42</v>
      </c>
      <c r="D26" s="14" t="s">
        <v>43</v>
      </c>
      <c r="E26" s="17">
        <v>1</v>
      </c>
      <c r="F26" s="17" t="s">
        <v>32</v>
      </c>
      <c r="G26" s="40"/>
      <c r="H26" s="17"/>
      <c r="I26" s="11" t="s">
        <v>24</v>
      </c>
    </row>
    <row r="27" ht="32" customHeight="true" spans="1:9">
      <c r="A27" s="11">
        <v>15</v>
      </c>
      <c r="B27" s="22"/>
      <c r="C27" s="25" t="s">
        <v>44</v>
      </c>
      <c r="D27" s="18" t="s">
        <v>52</v>
      </c>
      <c r="E27" s="17">
        <v>1</v>
      </c>
      <c r="F27" s="17" t="s">
        <v>32</v>
      </c>
      <c r="G27" s="40"/>
      <c r="H27" s="17"/>
      <c r="I27" s="11" t="s">
        <v>24</v>
      </c>
    </row>
    <row r="28" ht="32" customHeight="true" spans="1:9">
      <c r="A28" s="11">
        <v>16</v>
      </c>
      <c r="B28" s="22"/>
      <c r="C28" s="26"/>
      <c r="D28" s="18" t="s">
        <v>53</v>
      </c>
      <c r="E28" s="17">
        <v>2</v>
      </c>
      <c r="F28" s="17" t="s">
        <v>47</v>
      </c>
      <c r="G28" s="40"/>
      <c r="H28" s="17"/>
      <c r="I28" s="11" t="s">
        <v>26</v>
      </c>
    </row>
    <row r="29" ht="32" customHeight="true" spans="1:9">
      <c r="A29" s="11">
        <v>17</v>
      </c>
      <c r="B29" s="22"/>
      <c r="C29" s="27" t="s">
        <v>54</v>
      </c>
      <c r="D29" s="20" t="s">
        <v>49</v>
      </c>
      <c r="E29" s="17">
        <v>1</v>
      </c>
      <c r="F29" s="17" t="s">
        <v>32</v>
      </c>
      <c r="G29" s="40"/>
      <c r="H29" s="17"/>
      <c r="I29" s="11" t="s">
        <v>24</v>
      </c>
    </row>
    <row r="30" ht="32" customHeight="true" spans="1:9">
      <c r="A30" s="11">
        <v>18</v>
      </c>
      <c r="B30" s="21" t="s">
        <v>55</v>
      </c>
      <c r="C30" s="21" t="s">
        <v>42</v>
      </c>
      <c r="D30" s="14" t="s">
        <v>43</v>
      </c>
      <c r="E30" s="17">
        <v>1</v>
      </c>
      <c r="F30" s="17" t="s">
        <v>32</v>
      </c>
      <c r="G30" s="40"/>
      <c r="H30" s="17"/>
      <c r="I30" s="11" t="s">
        <v>24</v>
      </c>
    </row>
    <row r="31" ht="32" customHeight="true" spans="1:9">
      <c r="A31" s="11">
        <v>19</v>
      </c>
      <c r="B31" s="22"/>
      <c r="C31" s="21" t="s">
        <v>56</v>
      </c>
      <c r="D31" s="14" t="s">
        <v>57</v>
      </c>
      <c r="E31" s="17">
        <v>1</v>
      </c>
      <c r="F31" s="17" t="s">
        <v>58</v>
      </c>
      <c r="G31" s="40"/>
      <c r="H31" s="17"/>
      <c r="I31" s="11" t="s">
        <v>24</v>
      </c>
    </row>
    <row r="32" ht="32" customHeight="true" spans="1:9">
      <c r="A32" s="11">
        <v>20</v>
      </c>
      <c r="B32" s="22"/>
      <c r="C32" s="17" t="s">
        <v>59</v>
      </c>
      <c r="D32" s="18" t="s">
        <v>60</v>
      </c>
      <c r="E32" s="38">
        <v>1</v>
      </c>
      <c r="F32" s="19" t="s">
        <v>29</v>
      </c>
      <c r="G32" s="40"/>
      <c r="H32" s="19"/>
      <c r="I32" s="11" t="s">
        <v>24</v>
      </c>
    </row>
    <row r="33" ht="32" customHeight="true" spans="1:9">
      <c r="A33" s="11">
        <v>21</v>
      </c>
      <c r="B33" s="24"/>
      <c r="C33" s="17" t="s">
        <v>48</v>
      </c>
      <c r="D33" s="20" t="s">
        <v>49</v>
      </c>
      <c r="E33" s="17">
        <v>1</v>
      </c>
      <c r="F33" s="17" t="s">
        <v>32</v>
      </c>
      <c r="G33" s="40"/>
      <c r="H33" s="17"/>
      <c r="I33" s="11" t="s">
        <v>24</v>
      </c>
    </row>
    <row r="34" ht="32" customHeight="true" spans="1:9">
      <c r="A34" s="11">
        <v>22</v>
      </c>
      <c r="B34" s="22" t="s">
        <v>61</v>
      </c>
      <c r="C34" s="21" t="s">
        <v>42</v>
      </c>
      <c r="D34" s="14" t="s">
        <v>43</v>
      </c>
      <c r="E34" s="17">
        <v>1</v>
      </c>
      <c r="F34" s="17" t="s">
        <v>32</v>
      </c>
      <c r="G34" s="40"/>
      <c r="H34" s="17"/>
      <c r="I34" s="11" t="s">
        <v>24</v>
      </c>
    </row>
    <row r="35" ht="32" customHeight="true" spans="1:9">
      <c r="A35" s="11">
        <v>23</v>
      </c>
      <c r="B35" s="22"/>
      <c r="C35" s="19" t="s">
        <v>62</v>
      </c>
      <c r="D35" s="18" t="s">
        <v>63</v>
      </c>
      <c r="E35" s="19">
        <v>6</v>
      </c>
      <c r="F35" s="19" t="s">
        <v>47</v>
      </c>
      <c r="G35" s="40"/>
      <c r="H35" s="19"/>
      <c r="I35" s="11" t="s">
        <v>24</v>
      </c>
    </row>
    <row r="36" ht="32" customHeight="true" spans="1:9">
      <c r="A36" s="11">
        <v>24</v>
      </c>
      <c r="B36" s="22"/>
      <c r="C36" s="19" t="s">
        <v>64</v>
      </c>
      <c r="D36" s="20" t="s">
        <v>65</v>
      </c>
      <c r="E36" s="19">
        <v>2</v>
      </c>
      <c r="F36" s="19" t="s">
        <v>32</v>
      </c>
      <c r="G36" s="40"/>
      <c r="H36" s="19"/>
      <c r="I36" s="11" t="s">
        <v>24</v>
      </c>
    </row>
    <row r="37" ht="32" customHeight="true" spans="1:9">
      <c r="A37" s="11">
        <v>25</v>
      </c>
      <c r="B37" s="22"/>
      <c r="C37" s="19" t="s">
        <v>48</v>
      </c>
      <c r="D37" s="20" t="s">
        <v>49</v>
      </c>
      <c r="E37" s="19">
        <v>1</v>
      </c>
      <c r="F37" s="19" t="s">
        <v>32</v>
      </c>
      <c r="G37" s="40"/>
      <c r="H37" s="19"/>
      <c r="I37" s="11" t="s">
        <v>24</v>
      </c>
    </row>
    <row r="38" ht="32" customHeight="true" spans="1:9">
      <c r="A38" s="11">
        <v>26</v>
      </c>
      <c r="B38" s="28" t="s">
        <v>66</v>
      </c>
      <c r="C38" s="21" t="s">
        <v>42</v>
      </c>
      <c r="D38" s="14" t="s">
        <v>43</v>
      </c>
      <c r="E38" s="17">
        <v>1</v>
      </c>
      <c r="F38" s="17" t="s">
        <v>32</v>
      </c>
      <c r="G38" s="40"/>
      <c r="H38" s="19"/>
      <c r="I38" s="11" t="s">
        <v>24</v>
      </c>
    </row>
    <row r="39" ht="32" customHeight="true" spans="1:9">
      <c r="A39" s="11">
        <v>27</v>
      </c>
      <c r="B39" s="22"/>
      <c r="C39" s="21" t="s">
        <v>67</v>
      </c>
      <c r="D39" s="14" t="s">
        <v>68</v>
      </c>
      <c r="E39" s="17">
        <v>1</v>
      </c>
      <c r="F39" s="17" t="s">
        <v>58</v>
      </c>
      <c r="G39" s="40"/>
      <c r="H39" s="19"/>
      <c r="I39" s="11" t="s">
        <v>24</v>
      </c>
    </row>
    <row r="40" ht="32" customHeight="true" spans="1:9">
      <c r="A40" s="11">
        <v>28</v>
      </c>
      <c r="B40" s="22"/>
      <c r="C40" s="21" t="s">
        <v>69</v>
      </c>
      <c r="D40" s="14" t="s">
        <v>70</v>
      </c>
      <c r="E40" s="17">
        <v>1</v>
      </c>
      <c r="F40" s="17" t="s">
        <v>32</v>
      </c>
      <c r="G40" s="40"/>
      <c r="H40" s="32"/>
      <c r="I40" s="11" t="s">
        <v>24</v>
      </c>
    </row>
    <row r="41" ht="32" customHeight="true" spans="1:9">
      <c r="A41" s="11">
        <v>29</v>
      </c>
      <c r="B41" s="24"/>
      <c r="C41" s="21" t="s">
        <v>48</v>
      </c>
      <c r="D41" s="20" t="s">
        <v>49</v>
      </c>
      <c r="E41" s="19">
        <v>1</v>
      </c>
      <c r="F41" s="19" t="s">
        <v>32</v>
      </c>
      <c r="G41" s="40"/>
      <c r="H41" s="32"/>
      <c r="I41" s="11" t="s">
        <v>24</v>
      </c>
    </row>
    <row r="42" ht="32" customHeight="true" spans="1:9">
      <c r="A42" s="11">
        <v>30</v>
      </c>
      <c r="B42" s="21" t="s">
        <v>71</v>
      </c>
      <c r="C42" s="21" t="s">
        <v>42</v>
      </c>
      <c r="D42" s="14" t="s">
        <v>43</v>
      </c>
      <c r="E42" s="17">
        <v>1</v>
      </c>
      <c r="F42" s="17" t="s">
        <v>32</v>
      </c>
      <c r="G42" s="40"/>
      <c r="H42" s="19"/>
      <c r="I42" s="11" t="s">
        <v>24</v>
      </c>
    </row>
    <row r="43" ht="32" customHeight="true" spans="1:9">
      <c r="A43" s="11">
        <v>31</v>
      </c>
      <c r="B43" s="22"/>
      <c r="C43" s="21" t="s">
        <v>44</v>
      </c>
      <c r="D43" s="18" t="s">
        <v>72</v>
      </c>
      <c r="E43" s="19">
        <v>1</v>
      </c>
      <c r="F43" s="19" t="s">
        <v>29</v>
      </c>
      <c r="G43" s="40"/>
      <c r="H43" s="19"/>
      <c r="I43" s="11" t="s">
        <v>24</v>
      </c>
    </row>
    <row r="44" ht="32" customHeight="true" spans="1:9">
      <c r="A44" s="11">
        <v>32</v>
      </c>
      <c r="B44" s="22"/>
      <c r="C44" s="24"/>
      <c r="D44" s="18" t="s">
        <v>73</v>
      </c>
      <c r="E44" s="19">
        <v>30</v>
      </c>
      <c r="F44" s="19" t="s">
        <v>47</v>
      </c>
      <c r="G44" s="40"/>
      <c r="H44" s="19"/>
      <c r="I44" s="11" t="s">
        <v>24</v>
      </c>
    </row>
    <row r="45" ht="32" customHeight="true" spans="1:9">
      <c r="A45" s="11">
        <v>33</v>
      </c>
      <c r="B45" s="29"/>
      <c r="C45" s="21" t="s">
        <v>48</v>
      </c>
      <c r="D45" s="20" t="s">
        <v>49</v>
      </c>
      <c r="E45" s="19">
        <v>1</v>
      </c>
      <c r="F45" s="19" t="s">
        <v>32</v>
      </c>
      <c r="G45" s="40"/>
      <c r="H45" s="19"/>
      <c r="I45" s="11" t="s">
        <v>24</v>
      </c>
    </row>
    <row r="46" ht="32" customHeight="true" spans="1:9">
      <c r="A46" s="11">
        <v>34</v>
      </c>
      <c r="B46" s="28" t="s">
        <v>74</v>
      </c>
      <c r="C46" s="11" t="s">
        <v>75</v>
      </c>
      <c r="D46" s="18" t="s">
        <v>76</v>
      </c>
      <c r="E46" s="19">
        <v>800</v>
      </c>
      <c r="F46" s="19" t="s">
        <v>77</v>
      </c>
      <c r="G46" s="40"/>
      <c r="H46" s="19"/>
      <c r="I46" s="11" t="s">
        <v>26</v>
      </c>
    </row>
    <row r="47" ht="32" customHeight="true" spans="1:9">
      <c r="A47" s="11">
        <v>35</v>
      </c>
      <c r="B47" s="22"/>
      <c r="C47" s="11" t="s">
        <v>78</v>
      </c>
      <c r="D47" s="18"/>
      <c r="E47" s="19">
        <v>10</v>
      </c>
      <c r="F47" s="19" t="s">
        <v>47</v>
      </c>
      <c r="G47" s="40"/>
      <c r="H47" s="19"/>
      <c r="I47" s="11" t="s">
        <v>26</v>
      </c>
    </row>
    <row r="48" ht="32" customHeight="true" spans="1:9">
      <c r="A48" s="11">
        <v>36</v>
      </c>
      <c r="B48" s="22"/>
      <c r="C48" s="19" t="s">
        <v>79</v>
      </c>
      <c r="D48" s="30" t="s">
        <v>80</v>
      </c>
      <c r="E48" s="19">
        <v>10</v>
      </c>
      <c r="F48" s="19" t="s">
        <v>81</v>
      </c>
      <c r="G48" s="40"/>
      <c r="H48" s="19"/>
      <c r="I48" s="11" t="s">
        <v>26</v>
      </c>
    </row>
    <row r="49" ht="32" customHeight="true" spans="1:9">
      <c r="A49" s="11">
        <v>37</v>
      </c>
      <c r="B49" s="31" t="s">
        <v>82</v>
      </c>
      <c r="C49" s="19" t="s">
        <v>83</v>
      </c>
      <c r="D49" s="18" t="s">
        <v>84</v>
      </c>
      <c r="E49" s="19">
        <v>1</v>
      </c>
      <c r="F49" s="19" t="s">
        <v>85</v>
      </c>
      <c r="G49" s="40"/>
      <c r="H49" s="19"/>
      <c r="I49" s="11" t="s">
        <v>86</v>
      </c>
    </row>
    <row r="50" ht="32" customHeight="true" spans="1:9">
      <c r="A50" s="11">
        <v>38</v>
      </c>
      <c r="B50" s="31"/>
      <c r="C50" s="19" t="s">
        <v>87</v>
      </c>
      <c r="D50" s="18"/>
      <c r="E50" s="19">
        <v>1</v>
      </c>
      <c r="F50" s="19" t="s">
        <v>85</v>
      </c>
      <c r="G50" s="40"/>
      <c r="H50" s="19"/>
      <c r="I50" s="11" t="s">
        <v>86</v>
      </c>
    </row>
    <row r="51" ht="32" customHeight="true" spans="1:9">
      <c r="A51" s="11">
        <v>39</v>
      </c>
      <c r="B51" s="31"/>
      <c r="C51" s="19" t="s">
        <v>88</v>
      </c>
      <c r="D51" s="30" t="s">
        <v>89</v>
      </c>
      <c r="E51" s="19">
        <v>12</v>
      </c>
      <c r="F51" s="19" t="s">
        <v>85</v>
      </c>
      <c r="G51" s="40"/>
      <c r="H51" s="19"/>
      <c r="I51" s="11" t="s">
        <v>86</v>
      </c>
    </row>
    <row r="52" ht="32" customHeight="true" spans="1:9">
      <c r="A52" s="11">
        <v>40</v>
      </c>
      <c r="B52" s="15" t="s">
        <v>90</v>
      </c>
      <c r="C52" s="32" t="s">
        <v>91</v>
      </c>
      <c r="D52" s="33" t="s">
        <v>92</v>
      </c>
      <c r="E52" s="32">
        <v>1</v>
      </c>
      <c r="F52" s="32" t="s">
        <v>29</v>
      </c>
      <c r="G52" s="40"/>
      <c r="H52" s="19"/>
      <c r="I52" s="11" t="s">
        <v>86</v>
      </c>
    </row>
    <row r="53" ht="32" customHeight="true" spans="1:9">
      <c r="A53" s="11">
        <v>41</v>
      </c>
      <c r="B53" s="15"/>
      <c r="C53" s="32"/>
      <c r="D53" s="33" t="s">
        <v>93</v>
      </c>
      <c r="E53" s="32">
        <v>1</v>
      </c>
      <c r="F53" s="32" t="s">
        <v>29</v>
      </c>
      <c r="G53" s="40"/>
      <c r="H53" s="19"/>
      <c r="I53" s="11" t="s">
        <v>86</v>
      </c>
    </row>
    <row r="54" ht="32" customHeight="true" spans="1:9">
      <c r="A54" s="11">
        <v>42</v>
      </c>
      <c r="B54" s="21" t="s">
        <v>94</v>
      </c>
      <c r="C54" s="19" t="s">
        <v>95</v>
      </c>
      <c r="D54" s="18" t="s">
        <v>96</v>
      </c>
      <c r="E54" s="19">
        <v>1</v>
      </c>
      <c r="F54" s="19" t="s">
        <v>97</v>
      </c>
      <c r="G54" s="40"/>
      <c r="H54" s="19"/>
      <c r="I54" s="11" t="s">
        <v>26</v>
      </c>
    </row>
    <row r="55" ht="32" customHeight="true" spans="1:9">
      <c r="A55" s="11">
        <v>43</v>
      </c>
      <c r="B55" s="24"/>
      <c r="C55" s="19" t="s">
        <v>98</v>
      </c>
      <c r="D55" s="18" t="s">
        <v>99</v>
      </c>
      <c r="E55" s="19">
        <v>1</v>
      </c>
      <c r="F55" s="19" t="s">
        <v>97</v>
      </c>
      <c r="G55" s="40"/>
      <c r="H55" s="19"/>
      <c r="I55" s="11" t="s">
        <v>26</v>
      </c>
    </row>
    <row r="56" ht="32" customHeight="true" spans="1:9">
      <c r="A56" s="11">
        <v>44</v>
      </c>
      <c r="B56" s="11" t="s">
        <v>100</v>
      </c>
      <c r="C56" s="11" t="s">
        <v>101</v>
      </c>
      <c r="D56" s="34" t="s">
        <v>102</v>
      </c>
      <c r="E56" s="41">
        <v>1</v>
      </c>
      <c r="F56" s="41" t="s">
        <v>29</v>
      </c>
      <c r="G56" s="41"/>
      <c r="H56" s="41"/>
      <c r="I56" s="11" t="s">
        <v>26</v>
      </c>
    </row>
    <row r="57" ht="32" customHeight="true" spans="1:9">
      <c r="A57" s="10" t="s">
        <v>103</v>
      </c>
      <c r="B57" s="10"/>
      <c r="C57" s="10"/>
      <c r="D57" s="10"/>
      <c r="E57" s="10"/>
      <c r="F57" s="10"/>
      <c r="G57" s="10"/>
      <c r="H57" s="10"/>
      <c r="I57" s="50"/>
    </row>
    <row r="58" ht="32" customHeight="true" spans="1:9">
      <c r="A58" s="11">
        <v>1</v>
      </c>
      <c r="B58" s="35" t="s">
        <v>20</v>
      </c>
      <c r="C58" s="35" t="s">
        <v>104</v>
      </c>
      <c r="D58" s="34" t="s">
        <v>105</v>
      </c>
      <c r="E58" s="11">
        <v>1</v>
      </c>
      <c r="F58" s="11" t="s">
        <v>29</v>
      </c>
      <c r="G58" s="40"/>
      <c r="H58" s="42"/>
      <c r="I58" s="11" t="s">
        <v>24</v>
      </c>
    </row>
    <row r="59" ht="32" customHeight="true" spans="1:9">
      <c r="A59" s="11">
        <v>2</v>
      </c>
      <c r="B59" s="36"/>
      <c r="C59" s="36"/>
      <c r="D59" s="34" t="s">
        <v>106</v>
      </c>
      <c r="E59" s="11">
        <v>1</v>
      </c>
      <c r="F59" s="11" t="s">
        <v>29</v>
      </c>
      <c r="G59" s="40"/>
      <c r="H59" s="42"/>
      <c r="I59" s="11" t="s">
        <v>24</v>
      </c>
    </row>
    <row r="60" ht="32" customHeight="true" spans="1:9">
      <c r="A60" s="11">
        <v>3</v>
      </c>
      <c r="B60" s="36"/>
      <c r="C60" s="36"/>
      <c r="D60" s="34" t="s">
        <v>107</v>
      </c>
      <c r="E60" s="11">
        <v>1</v>
      </c>
      <c r="F60" s="11" t="s">
        <v>29</v>
      </c>
      <c r="G60" s="40"/>
      <c r="H60" s="42"/>
      <c r="I60" s="11" t="s">
        <v>26</v>
      </c>
    </row>
    <row r="61" ht="32" customHeight="true" spans="1:9">
      <c r="A61" s="11">
        <v>4</v>
      </c>
      <c r="B61" s="36"/>
      <c r="C61" s="35" t="s">
        <v>108</v>
      </c>
      <c r="D61" s="34" t="s">
        <v>109</v>
      </c>
      <c r="E61" s="11">
        <v>1</v>
      </c>
      <c r="F61" s="11" t="s">
        <v>29</v>
      </c>
      <c r="G61" s="40"/>
      <c r="H61" s="43"/>
      <c r="I61" s="11" t="s">
        <v>24</v>
      </c>
    </row>
    <row r="62" ht="35" customHeight="true" spans="1:9">
      <c r="A62" s="11">
        <v>5</v>
      </c>
      <c r="B62" s="36"/>
      <c r="C62" s="35" t="s">
        <v>110</v>
      </c>
      <c r="D62" s="34" t="s">
        <v>111</v>
      </c>
      <c r="E62" s="11">
        <v>35</v>
      </c>
      <c r="F62" s="11" t="s">
        <v>112</v>
      </c>
      <c r="G62" s="40"/>
      <c r="H62" s="43"/>
      <c r="I62" s="11" t="s">
        <v>24</v>
      </c>
    </row>
    <row r="63" ht="32" customHeight="true" spans="1:9">
      <c r="A63" s="11">
        <v>6</v>
      </c>
      <c r="B63" s="36"/>
      <c r="C63" s="36"/>
      <c r="D63" s="34" t="s">
        <v>113</v>
      </c>
      <c r="E63" s="11">
        <v>1</v>
      </c>
      <c r="F63" s="11" t="s">
        <v>32</v>
      </c>
      <c r="G63" s="40"/>
      <c r="H63" s="43"/>
      <c r="I63" s="11" t="s">
        <v>24</v>
      </c>
    </row>
    <row r="64" ht="42" customHeight="true" spans="1:9">
      <c r="A64" s="11">
        <v>7</v>
      </c>
      <c r="B64" s="36"/>
      <c r="C64" s="35" t="s">
        <v>114</v>
      </c>
      <c r="D64" s="37" t="s">
        <v>115</v>
      </c>
      <c r="E64" s="11">
        <v>2</v>
      </c>
      <c r="F64" s="11" t="s">
        <v>58</v>
      </c>
      <c r="G64" s="40"/>
      <c r="H64" s="43"/>
      <c r="I64" s="11" t="s">
        <v>24</v>
      </c>
    </row>
    <row r="65" ht="49" customHeight="true" spans="1:9">
      <c r="A65" s="11">
        <v>8</v>
      </c>
      <c r="B65" s="36"/>
      <c r="C65" s="11" t="s">
        <v>116</v>
      </c>
      <c r="D65" s="53" t="s">
        <v>117</v>
      </c>
      <c r="E65" s="11">
        <v>10</v>
      </c>
      <c r="F65" s="11" t="s">
        <v>77</v>
      </c>
      <c r="G65" s="40"/>
      <c r="H65" s="43"/>
      <c r="I65" s="11" t="s">
        <v>24</v>
      </c>
    </row>
    <row r="66" ht="32" customHeight="true" spans="1:9">
      <c r="A66" s="11">
        <v>9</v>
      </c>
      <c r="B66" s="36"/>
      <c r="C66" s="35" t="s">
        <v>118</v>
      </c>
      <c r="D66" s="53" t="s">
        <v>119</v>
      </c>
      <c r="E66" s="11">
        <v>100</v>
      </c>
      <c r="F66" s="11" t="s">
        <v>77</v>
      </c>
      <c r="G66" s="40"/>
      <c r="H66" s="42"/>
      <c r="I66" s="11" t="s">
        <v>24</v>
      </c>
    </row>
    <row r="67" ht="32" customHeight="true" spans="1:9">
      <c r="A67" s="11">
        <v>10</v>
      </c>
      <c r="B67" s="36"/>
      <c r="C67" s="54" t="s">
        <v>120</v>
      </c>
      <c r="D67" s="34" t="s">
        <v>121</v>
      </c>
      <c r="E67" s="11">
        <v>1</v>
      </c>
      <c r="F67" s="11" t="s">
        <v>29</v>
      </c>
      <c r="G67" s="40"/>
      <c r="H67" s="42"/>
      <c r="I67" s="11" t="s">
        <v>24</v>
      </c>
    </row>
    <row r="68" ht="32" customHeight="true" spans="1:9">
      <c r="A68" s="11">
        <v>11</v>
      </c>
      <c r="B68" s="36"/>
      <c r="C68" s="55"/>
      <c r="D68" s="34" t="s">
        <v>122</v>
      </c>
      <c r="E68" s="11">
        <v>1</v>
      </c>
      <c r="F68" s="11" t="s">
        <v>29</v>
      </c>
      <c r="G68" s="40"/>
      <c r="H68" s="42"/>
      <c r="I68" s="11" t="s">
        <v>26</v>
      </c>
    </row>
    <row r="69" ht="32" customHeight="true" spans="1:9">
      <c r="A69" s="11">
        <v>12</v>
      </c>
      <c r="B69" s="36"/>
      <c r="C69" s="56"/>
      <c r="D69" s="34" t="s">
        <v>123</v>
      </c>
      <c r="E69" s="11">
        <v>1</v>
      </c>
      <c r="F69" s="11" t="s">
        <v>29</v>
      </c>
      <c r="G69" s="40"/>
      <c r="H69" s="42"/>
      <c r="I69" s="11" t="s">
        <v>26</v>
      </c>
    </row>
    <row r="70" ht="32" customHeight="true" spans="1:9">
      <c r="A70" s="11">
        <v>13</v>
      </c>
      <c r="B70" s="35" t="s">
        <v>124</v>
      </c>
      <c r="C70" s="35" t="s">
        <v>30</v>
      </c>
      <c r="D70" s="34" t="s">
        <v>125</v>
      </c>
      <c r="E70" s="11">
        <v>1</v>
      </c>
      <c r="F70" s="11" t="s">
        <v>32</v>
      </c>
      <c r="G70" s="40"/>
      <c r="H70" s="42"/>
      <c r="I70" s="11" t="s">
        <v>24</v>
      </c>
    </row>
    <row r="71" ht="32" customHeight="true" spans="1:9">
      <c r="A71" s="11">
        <v>14</v>
      </c>
      <c r="B71" s="36"/>
      <c r="C71" s="35" t="s">
        <v>126</v>
      </c>
      <c r="D71" s="34" t="s">
        <v>127</v>
      </c>
      <c r="E71" s="11">
        <v>2</v>
      </c>
      <c r="F71" s="11" t="s">
        <v>128</v>
      </c>
      <c r="G71" s="40"/>
      <c r="H71" s="42"/>
      <c r="I71" s="11" t="s">
        <v>24</v>
      </c>
    </row>
    <row r="72" ht="32" customHeight="true" spans="1:9">
      <c r="A72" s="11">
        <v>15</v>
      </c>
      <c r="B72" s="36"/>
      <c r="C72" s="35" t="s">
        <v>129</v>
      </c>
      <c r="D72" s="34" t="s">
        <v>130</v>
      </c>
      <c r="E72" s="11">
        <v>6</v>
      </c>
      <c r="F72" s="11" t="s">
        <v>128</v>
      </c>
      <c r="G72" s="40"/>
      <c r="H72" s="42"/>
      <c r="I72" s="11" t="s">
        <v>24</v>
      </c>
    </row>
    <row r="73" ht="32" customHeight="true" spans="1:9">
      <c r="A73" s="11">
        <v>16</v>
      </c>
      <c r="B73" s="36"/>
      <c r="C73" s="35" t="s">
        <v>131</v>
      </c>
      <c r="D73" s="34" t="s">
        <v>132</v>
      </c>
      <c r="E73" s="11">
        <v>1</v>
      </c>
      <c r="F73" s="11" t="s">
        <v>32</v>
      </c>
      <c r="G73" s="40"/>
      <c r="H73" s="42"/>
      <c r="I73" s="11" t="s">
        <v>24</v>
      </c>
    </row>
    <row r="74" ht="32" customHeight="true" spans="1:9">
      <c r="A74" s="11">
        <v>17</v>
      </c>
      <c r="B74" s="11" t="s">
        <v>133</v>
      </c>
      <c r="C74" s="11" t="s">
        <v>134</v>
      </c>
      <c r="D74" s="34" t="s">
        <v>135</v>
      </c>
      <c r="E74" s="32">
        <v>1</v>
      </c>
      <c r="F74" s="32" t="s">
        <v>29</v>
      </c>
      <c r="G74" s="40"/>
      <c r="H74" s="42"/>
      <c r="I74" s="11" t="s">
        <v>24</v>
      </c>
    </row>
    <row r="75" ht="32" customHeight="true" spans="1:9">
      <c r="A75" s="11">
        <v>18</v>
      </c>
      <c r="B75" s="11"/>
      <c r="C75" s="11"/>
      <c r="D75" s="34" t="s">
        <v>136</v>
      </c>
      <c r="E75" s="32">
        <v>1</v>
      </c>
      <c r="F75" s="32" t="s">
        <v>29</v>
      </c>
      <c r="G75" s="40"/>
      <c r="H75" s="42"/>
      <c r="I75" s="11" t="s">
        <v>24</v>
      </c>
    </row>
    <row r="76" ht="32" customHeight="true" spans="1:9">
      <c r="A76" s="11">
        <v>19</v>
      </c>
      <c r="B76" s="11"/>
      <c r="C76" s="11"/>
      <c r="D76" s="34" t="s">
        <v>137</v>
      </c>
      <c r="E76" s="32">
        <v>1</v>
      </c>
      <c r="F76" s="32" t="s">
        <v>29</v>
      </c>
      <c r="G76" s="40"/>
      <c r="H76" s="42"/>
      <c r="I76" s="11" t="s">
        <v>26</v>
      </c>
    </row>
    <row r="77" ht="32" customHeight="true" spans="1:9">
      <c r="A77" s="11">
        <v>20</v>
      </c>
      <c r="B77" s="11"/>
      <c r="C77" s="11"/>
      <c r="D77" s="34" t="s">
        <v>138</v>
      </c>
      <c r="E77" s="32">
        <v>1</v>
      </c>
      <c r="F77" s="32" t="s">
        <v>29</v>
      </c>
      <c r="G77" s="40"/>
      <c r="H77" s="42"/>
      <c r="I77" s="11" t="s">
        <v>26</v>
      </c>
    </row>
    <row r="78" ht="32" customHeight="true" spans="1:9">
      <c r="A78" s="11">
        <v>21</v>
      </c>
      <c r="B78" s="11"/>
      <c r="C78" s="11"/>
      <c r="D78" s="34" t="s">
        <v>139</v>
      </c>
      <c r="E78" s="32">
        <v>1</v>
      </c>
      <c r="F78" s="32" t="s">
        <v>29</v>
      </c>
      <c r="G78" s="40"/>
      <c r="H78" s="42"/>
      <c r="I78" s="11" t="s">
        <v>26</v>
      </c>
    </row>
    <row r="79" ht="32" customHeight="true" spans="1:9">
      <c r="A79" s="11">
        <v>22</v>
      </c>
      <c r="B79" s="11"/>
      <c r="C79" s="36" t="s">
        <v>140</v>
      </c>
      <c r="D79" s="34" t="s">
        <v>141</v>
      </c>
      <c r="E79" s="32">
        <v>2</v>
      </c>
      <c r="F79" s="32" t="s">
        <v>142</v>
      </c>
      <c r="G79" s="40"/>
      <c r="H79" s="42"/>
      <c r="I79" s="11" t="s">
        <v>24</v>
      </c>
    </row>
    <row r="80" ht="32" customHeight="true" spans="1:9">
      <c r="A80" s="11">
        <v>23</v>
      </c>
      <c r="B80" s="11"/>
      <c r="C80" s="36"/>
      <c r="D80" s="34" t="s">
        <v>143</v>
      </c>
      <c r="E80" s="32">
        <v>2</v>
      </c>
      <c r="F80" s="32" t="s">
        <v>142</v>
      </c>
      <c r="G80" s="40"/>
      <c r="H80" s="42"/>
      <c r="I80" s="11" t="s">
        <v>26</v>
      </c>
    </row>
    <row r="81" ht="32" customHeight="true" spans="1:9">
      <c r="A81" s="11">
        <v>24</v>
      </c>
      <c r="B81" s="11"/>
      <c r="C81" s="36"/>
      <c r="D81" s="34" t="s">
        <v>144</v>
      </c>
      <c r="E81" s="32">
        <v>20</v>
      </c>
      <c r="F81" s="32" t="s">
        <v>77</v>
      </c>
      <c r="G81" s="40"/>
      <c r="H81" s="42"/>
      <c r="I81" s="11" t="s">
        <v>26</v>
      </c>
    </row>
    <row r="82" ht="32" customHeight="true" spans="1:9">
      <c r="A82" s="11">
        <v>25</v>
      </c>
      <c r="B82" s="11" t="s">
        <v>145</v>
      </c>
      <c r="C82" s="35" t="s">
        <v>146</v>
      </c>
      <c r="D82" s="34" t="s">
        <v>147</v>
      </c>
      <c r="E82" s="32">
        <v>1</v>
      </c>
      <c r="F82" s="32" t="s">
        <v>29</v>
      </c>
      <c r="G82" s="40"/>
      <c r="H82" s="42"/>
      <c r="I82" s="11" t="s">
        <v>24</v>
      </c>
    </row>
    <row r="83" ht="32" customHeight="true" spans="1:9">
      <c r="A83" s="11">
        <v>26</v>
      </c>
      <c r="B83" s="11"/>
      <c r="C83" s="36"/>
      <c r="D83" s="34" t="s">
        <v>148</v>
      </c>
      <c r="E83" s="32">
        <v>1</v>
      </c>
      <c r="F83" s="32" t="s">
        <v>29</v>
      </c>
      <c r="G83" s="40"/>
      <c r="H83" s="42"/>
      <c r="I83" s="11" t="s">
        <v>26</v>
      </c>
    </row>
    <row r="84" ht="32" customHeight="true" spans="1:9">
      <c r="A84" s="11">
        <v>27</v>
      </c>
      <c r="B84" s="11"/>
      <c r="C84" s="36"/>
      <c r="D84" s="34" t="s">
        <v>149</v>
      </c>
      <c r="E84" s="32">
        <v>2</v>
      </c>
      <c r="F84" s="32" t="s">
        <v>32</v>
      </c>
      <c r="G84" s="40"/>
      <c r="H84" s="42"/>
      <c r="I84" s="11" t="s">
        <v>24</v>
      </c>
    </row>
    <row r="85" ht="32" customHeight="true" spans="1:9">
      <c r="A85" s="11">
        <v>28</v>
      </c>
      <c r="B85" s="11"/>
      <c r="C85" s="36"/>
      <c r="D85" s="34" t="s">
        <v>150</v>
      </c>
      <c r="E85" s="32">
        <v>10</v>
      </c>
      <c r="F85" s="32" t="s">
        <v>58</v>
      </c>
      <c r="G85" s="40"/>
      <c r="H85" s="42"/>
      <c r="I85" s="11" t="s">
        <v>26</v>
      </c>
    </row>
    <row r="86" ht="32" customHeight="true" spans="1:9">
      <c r="A86" s="11">
        <v>29</v>
      </c>
      <c r="B86" s="11"/>
      <c r="C86" s="36"/>
      <c r="D86" s="18" t="s">
        <v>151</v>
      </c>
      <c r="E86" s="32">
        <v>1</v>
      </c>
      <c r="F86" s="32" t="s">
        <v>32</v>
      </c>
      <c r="G86" s="40"/>
      <c r="H86" s="27"/>
      <c r="I86" s="11" t="s">
        <v>26</v>
      </c>
    </row>
    <row r="87" ht="32" customHeight="true" spans="1:9">
      <c r="A87" s="11">
        <v>30</v>
      </c>
      <c r="B87" s="11"/>
      <c r="C87" s="35" t="s">
        <v>152</v>
      </c>
      <c r="D87" s="34" t="s">
        <v>153</v>
      </c>
      <c r="E87" s="32">
        <v>1</v>
      </c>
      <c r="F87" s="32" t="s">
        <v>29</v>
      </c>
      <c r="G87" s="40"/>
      <c r="H87" s="27"/>
      <c r="I87" s="11" t="s">
        <v>24</v>
      </c>
    </row>
    <row r="88" ht="32" customHeight="true" spans="1:9">
      <c r="A88" s="11">
        <v>31</v>
      </c>
      <c r="B88" s="11"/>
      <c r="C88" s="36"/>
      <c r="D88" s="34" t="s">
        <v>154</v>
      </c>
      <c r="E88" s="32">
        <v>1</v>
      </c>
      <c r="F88" s="32" t="s">
        <v>29</v>
      </c>
      <c r="G88" s="40"/>
      <c r="H88" s="60"/>
      <c r="I88" s="11" t="s">
        <v>24</v>
      </c>
    </row>
    <row r="89" ht="32" customHeight="true" spans="1:9">
      <c r="A89" s="11">
        <v>32</v>
      </c>
      <c r="B89" s="11"/>
      <c r="C89" s="36"/>
      <c r="D89" s="34" t="s">
        <v>155</v>
      </c>
      <c r="E89" s="32">
        <v>1</v>
      </c>
      <c r="F89" s="32" t="s">
        <v>32</v>
      </c>
      <c r="G89" s="40"/>
      <c r="H89" s="60"/>
      <c r="I89" s="11" t="s">
        <v>24</v>
      </c>
    </row>
    <row r="90" ht="32" customHeight="true" spans="1:9">
      <c r="A90" s="11">
        <v>33</v>
      </c>
      <c r="B90" s="11"/>
      <c r="C90" s="36"/>
      <c r="D90" s="18" t="s">
        <v>151</v>
      </c>
      <c r="E90" s="32">
        <v>1</v>
      </c>
      <c r="F90" s="32" t="s">
        <v>32</v>
      </c>
      <c r="G90" s="40"/>
      <c r="H90" s="60"/>
      <c r="I90" s="11" t="s">
        <v>24</v>
      </c>
    </row>
    <row r="91" ht="91" customHeight="true" spans="1:9">
      <c r="A91" s="11">
        <v>34</v>
      </c>
      <c r="B91" s="11"/>
      <c r="C91" s="35" t="s">
        <v>156</v>
      </c>
      <c r="D91" s="34" t="s">
        <v>157</v>
      </c>
      <c r="E91" s="32">
        <v>1</v>
      </c>
      <c r="F91" s="32" t="s">
        <v>29</v>
      </c>
      <c r="G91" s="40"/>
      <c r="H91" s="60"/>
      <c r="I91" s="11" t="s">
        <v>24</v>
      </c>
    </row>
    <row r="92" ht="32" customHeight="true" spans="1:9">
      <c r="A92" s="11">
        <v>35</v>
      </c>
      <c r="B92" s="11"/>
      <c r="C92" s="36"/>
      <c r="D92" s="34" t="s">
        <v>158</v>
      </c>
      <c r="E92" s="32">
        <v>5</v>
      </c>
      <c r="F92" s="32" t="s">
        <v>159</v>
      </c>
      <c r="G92" s="40"/>
      <c r="H92" s="60"/>
      <c r="I92" s="11" t="s">
        <v>24</v>
      </c>
    </row>
    <row r="93" ht="32" customHeight="true" spans="1:9">
      <c r="A93" s="11">
        <v>36</v>
      </c>
      <c r="B93" s="11"/>
      <c r="C93" s="36"/>
      <c r="D93" s="34" t="s">
        <v>160</v>
      </c>
      <c r="E93" s="32">
        <v>1</v>
      </c>
      <c r="F93" s="32" t="s">
        <v>58</v>
      </c>
      <c r="G93" s="40"/>
      <c r="H93" s="60"/>
      <c r="I93" s="11" t="s">
        <v>26</v>
      </c>
    </row>
    <row r="94" ht="32" customHeight="true" spans="1:9">
      <c r="A94" s="11">
        <v>37</v>
      </c>
      <c r="B94" s="11"/>
      <c r="C94" s="36"/>
      <c r="D94" s="18" t="s">
        <v>151</v>
      </c>
      <c r="E94" s="32">
        <v>1</v>
      </c>
      <c r="F94" s="32" t="s">
        <v>32</v>
      </c>
      <c r="G94" s="40"/>
      <c r="H94" s="60"/>
      <c r="I94" s="11" t="s">
        <v>24</v>
      </c>
    </row>
    <row r="95" ht="32" customHeight="true" spans="1:9">
      <c r="A95" s="11">
        <v>38</v>
      </c>
      <c r="B95" s="11"/>
      <c r="C95" s="35" t="s">
        <v>161</v>
      </c>
      <c r="D95" s="34" t="s">
        <v>162</v>
      </c>
      <c r="E95" s="32">
        <v>1</v>
      </c>
      <c r="F95" s="32" t="s">
        <v>29</v>
      </c>
      <c r="G95" s="40"/>
      <c r="H95" s="60"/>
      <c r="I95" s="11" t="s">
        <v>26</v>
      </c>
    </row>
    <row r="96" ht="32" customHeight="true" spans="1:9">
      <c r="A96" s="11">
        <v>39</v>
      </c>
      <c r="B96" s="11"/>
      <c r="C96" s="36"/>
      <c r="D96" s="34" t="s">
        <v>163</v>
      </c>
      <c r="E96" s="32">
        <v>1</v>
      </c>
      <c r="F96" s="32" t="s">
        <v>29</v>
      </c>
      <c r="G96" s="40"/>
      <c r="H96" s="60"/>
      <c r="I96" s="11" t="s">
        <v>26</v>
      </c>
    </row>
    <row r="97" ht="32" customHeight="true" spans="1:9">
      <c r="A97" s="11">
        <v>40</v>
      </c>
      <c r="B97" s="11"/>
      <c r="C97" s="36"/>
      <c r="D97" s="34" t="s">
        <v>164</v>
      </c>
      <c r="E97" s="32">
        <v>2</v>
      </c>
      <c r="F97" s="32" t="s">
        <v>58</v>
      </c>
      <c r="G97" s="40"/>
      <c r="H97" s="60"/>
      <c r="I97" s="11" t="s">
        <v>26</v>
      </c>
    </row>
    <row r="98" ht="32" customHeight="true" spans="1:9">
      <c r="A98" s="11">
        <v>41</v>
      </c>
      <c r="B98" s="11"/>
      <c r="C98" s="36"/>
      <c r="D98" s="18" t="s">
        <v>151</v>
      </c>
      <c r="E98" s="32">
        <v>1</v>
      </c>
      <c r="F98" s="32" t="s">
        <v>32</v>
      </c>
      <c r="G98" s="40"/>
      <c r="H98" s="60"/>
      <c r="I98" s="11" t="s">
        <v>24</v>
      </c>
    </row>
    <row r="99" ht="32" customHeight="true" spans="1:9">
      <c r="A99" s="11">
        <v>42</v>
      </c>
      <c r="B99" s="11" t="s">
        <v>165</v>
      </c>
      <c r="C99" s="35" t="s">
        <v>35</v>
      </c>
      <c r="D99" s="34" t="s">
        <v>166</v>
      </c>
      <c r="E99" s="32">
        <v>1</v>
      </c>
      <c r="F99" s="32" t="s">
        <v>29</v>
      </c>
      <c r="G99" s="40"/>
      <c r="H99" s="60"/>
      <c r="I99" s="11" t="s">
        <v>24</v>
      </c>
    </row>
    <row r="100" ht="32" customHeight="true" spans="1:9">
      <c r="A100" s="11">
        <v>43</v>
      </c>
      <c r="B100" s="11"/>
      <c r="C100" s="57"/>
      <c r="D100" s="34" t="s">
        <v>167</v>
      </c>
      <c r="E100" s="32">
        <v>1</v>
      </c>
      <c r="F100" s="32" t="s">
        <v>29</v>
      </c>
      <c r="G100" s="40"/>
      <c r="H100" s="60"/>
      <c r="I100" s="11" t="s">
        <v>24</v>
      </c>
    </row>
    <row r="101" ht="32" customHeight="true" spans="1:9">
      <c r="A101" s="11">
        <v>44</v>
      </c>
      <c r="B101" s="11"/>
      <c r="C101" s="35" t="s">
        <v>168</v>
      </c>
      <c r="D101" s="34" t="s">
        <v>169</v>
      </c>
      <c r="E101" s="32">
        <v>1</v>
      </c>
      <c r="F101" s="32" t="s">
        <v>29</v>
      </c>
      <c r="G101" s="40"/>
      <c r="H101" s="60"/>
      <c r="I101" s="11" t="s">
        <v>26</v>
      </c>
    </row>
    <row r="102" ht="32" customHeight="true" spans="1:9">
      <c r="A102" s="11">
        <v>45</v>
      </c>
      <c r="B102" s="11"/>
      <c r="C102" s="36"/>
      <c r="D102" s="34" t="s">
        <v>170</v>
      </c>
      <c r="E102" s="32">
        <v>1</v>
      </c>
      <c r="F102" s="32" t="s">
        <v>85</v>
      </c>
      <c r="G102" s="40"/>
      <c r="H102" s="60"/>
      <c r="I102" s="11" t="s">
        <v>86</v>
      </c>
    </row>
    <row r="103" ht="32" customHeight="true" spans="1:9">
      <c r="A103" s="11">
        <v>46</v>
      </c>
      <c r="B103" s="11"/>
      <c r="C103" s="57"/>
      <c r="D103" s="34" t="s">
        <v>171</v>
      </c>
      <c r="E103" s="32">
        <v>1</v>
      </c>
      <c r="F103" s="32" t="s">
        <v>32</v>
      </c>
      <c r="G103" s="40"/>
      <c r="H103" s="60"/>
      <c r="I103" s="11" t="s">
        <v>24</v>
      </c>
    </row>
    <row r="104" ht="32" customHeight="true" spans="1:9">
      <c r="A104" s="11">
        <v>47</v>
      </c>
      <c r="B104" s="11"/>
      <c r="C104" s="35" t="s">
        <v>172</v>
      </c>
      <c r="D104" s="34" t="s">
        <v>173</v>
      </c>
      <c r="E104" s="32">
        <v>1</v>
      </c>
      <c r="F104" s="32" t="s">
        <v>29</v>
      </c>
      <c r="G104" s="40"/>
      <c r="H104" s="60"/>
      <c r="I104" s="11" t="s">
        <v>26</v>
      </c>
    </row>
    <row r="105" ht="32" customHeight="true" spans="1:9">
      <c r="A105" s="11">
        <v>48</v>
      </c>
      <c r="B105" s="11"/>
      <c r="C105" s="36"/>
      <c r="D105" s="34" t="s">
        <v>174</v>
      </c>
      <c r="E105" s="32">
        <v>1</v>
      </c>
      <c r="F105" s="32" t="s">
        <v>85</v>
      </c>
      <c r="G105" s="40"/>
      <c r="H105" s="60"/>
      <c r="I105" s="11" t="s">
        <v>86</v>
      </c>
    </row>
    <row r="106" ht="32" customHeight="true" spans="1:9">
      <c r="A106" s="11">
        <v>49</v>
      </c>
      <c r="B106" s="11"/>
      <c r="C106" s="57"/>
      <c r="D106" s="34" t="s">
        <v>171</v>
      </c>
      <c r="E106" s="32">
        <v>1</v>
      </c>
      <c r="F106" s="32" t="s">
        <v>32</v>
      </c>
      <c r="G106" s="40"/>
      <c r="H106" s="60"/>
      <c r="I106" s="11" t="s">
        <v>24</v>
      </c>
    </row>
    <row r="107" ht="32" customHeight="true" spans="1:9">
      <c r="A107" s="11">
        <v>50</v>
      </c>
      <c r="B107" s="11"/>
      <c r="C107" s="35" t="s">
        <v>175</v>
      </c>
      <c r="D107" s="34" t="s">
        <v>176</v>
      </c>
      <c r="E107" s="32">
        <v>1</v>
      </c>
      <c r="F107" s="32" t="s">
        <v>29</v>
      </c>
      <c r="G107" s="40"/>
      <c r="H107" s="60"/>
      <c r="I107" s="11" t="s">
        <v>26</v>
      </c>
    </row>
    <row r="108" ht="32" customHeight="true" spans="1:9">
      <c r="A108" s="11">
        <v>51</v>
      </c>
      <c r="B108" s="11"/>
      <c r="C108" s="36"/>
      <c r="D108" s="34" t="s">
        <v>177</v>
      </c>
      <c r="E108" s="32">
        <v>1</v>
      </c>
      <c r="F108" s="32" t="s">
        <v>85</v>
      </c>
      <c r="G108" s="40"/>
      <c r="H108" s="60"/>
      <c r="I108" s="11" t="s">
        <v>86</v>
      </c>
    </row>
    <row r="109" ht="32" customHeight="true" spans="1:9">
      <c r="A109" s="11">
        <v>52</v>
      </c>
      <c r="B109" s="11"/>
      <c r="C109" s="57"/>
      <c r="D109" s="34" t="s">
        <v>171</v>
      </c>
      <c r="E109" s="32">
        <v>1</v>
      </c>
      <c r="F109" s="32" t="s">
        <v>32</v>
      </c>
      <c r="G109" s="40"/>
      <c r="H109" s="60"/>
      <c r="I109" s="11" t="s">
        <v>24</v>
      </c>
    </row>
    <row r="110" ht="32" customHeight="true" spans="1:9">
      <c r="A110" s="11">
        <v>53</v>
      </c>
      <c r="B110" s="11"/>
      <c r="C110" s="11" t="s">
        <v>178</v>
      </c>
      <c r="D110" s="34" t="s">
        <v>171</v>
      </c>
      <c r="E110" s="32">
        <v>3</v>
      </c>
      <c r="F110" s="32" t="s">
        <v>32</v>
      </c>
      <c r="G110" s="40"/>
      <c r="H110" s="60"/>
      <c r="I110" s="11" t="s">
        <v>24</v>
      </c>
    </row>
    <row r="111" ht="32" customHeight="true" spans="1:9">
      <c r="A111" s="11">
        <v>54</v>
      </c>
      <c r="B111" s="11" t="s">
        <v>82</v>
      </c>
      <c r="C111" s="11" t="s">
        <v>83</v>
      </c>
      <c r="D111" s="34" t="s">
        <v>84</v>
      </c>
      <c r="E111" s="11">
        <v>1</v>
      </c>
      <c r="F111" s="11" t="s">
        <v>85</v>
      </c>
      <c r="G111" s="40"/>
      <c r="H111" s="60"/>
      <c r="I111" s="11" t="s">
        <v>86</v>
      </c>
    </row>
    <row r="112" ht="32" customHeight="true" spans="1:9">
      <c r="A112" s="11">
        <v>55</v>
      </c>
      <c r="B112" s="11"/>
      <c r="C112" s="11" t="s">
        <v>179</v>
      </c>
      <c r="D112" s="34" t="s">
        <v>180</v>
      </c>
      <c r="E112" s="11">
        <v>1</v>
      </c>
      <c r="F112" s="11" t="s">
        <v>85</v>
      </c>
      <c r="G112" s="40"/>
      <c r="H112" s="60"/>
      <c r="I112" s="11" t="s">
        <v>86</v>
      </c>
    </row>
    <row r="113" ht="32" customHeight="true" spans="1:9">
      <c r="A113" s="11">
        <v>56</v>
      </c>
      <c r="B113" s="11"/>
      <c r="C113" s="11" t="s">
        <v>88</v>
      </c>
      <c r="D113" s="34" t="s">
        <v>181</v>
      </c>
      <c r="E113" s="11">
        <v>14</v>
      </c>
      <c r="F113" s="11" t="s">
        <v>85</v>
      </c>
      <c r="G113" s="40"/>
      <c r="H113" s="60"/>
      <c r="I113" s="11" t="s">
        <v>86</v>
      </c>
    </row>
    <row r="114" ht="32" customHeight="true" spans="1:9">
      <c r="A114" s="11">
        <v>57</v>
      </c>
      <c r="B114" s="11"/>
      <c r="C114" s="11" t="s">
        <v>182</v>
      </c>
      <c r="D114" s="34"/>
      <c r="E114" s="11">
        <v>1</v>
      </c>
      <c r="F114" s="11" t="s">
        <v>85</v>
      </c>
      <c r="G114" s="40"/>
      <c r="H114" s="60"/>
      <c r="I114" s="11" t="s">
        <v>86</v>
      </c>
    </row>
    <row r="115" ht="32" customHeight="true" spans="1:9">
      <c r="A115" s="11">
        <v>58</v>
      </c>
      <c r="B115" s="11"/>
      <c r="C115" s="11" t="s">
        <v>183</v>
      </c>
      <c r="D115" s="34"/>
      <c r="E115" s="11">
        <v>1</v>
      </c>
      <c r="F115" s="11" t="s">
        <v>85</v>
      </c>
      <c r="G115" s="40"/>
      <c r="H115" s="60"/>
      <c r="I115" s="11" t="s">
        <v>86</v>
      </c>
    </row>
    <row r="116" ht="32" customHeight="true" spans="1:9">
      <c r="A116" s="11">
        <v>59</v>
      </c>
      <c r="B116" s="11" t="s">
        <v>184</v>
      </c>
      <c r="C116" s="11" t="s">
        <v>185</v>
      </c>
      <c r="D116" s="34" t="s">
        <v>186</v>
      </c>
      <c r="E116" s="11">
        <v>1</v>
      </c>
      <c r="F116" s="11" t="s">
        <v>29</v>
      </c>
      <c r="G116" s="40"/>
      <c r="H116" s="60"/>
      <c r="I116" s="11" t="s">
        <v>86</v>
      </c>
    </row>
    <row r="117" ht="32" customHeight="true" spans="1:9">
      <c r="A117" s="11">
        <v>60</v>
      </c>
      <c r="B117" s="11"/>
      <c r="C117" s="11" t="s">
        <v>187</v>
      </c>
      <c r="D117" s="34" t="s">
        <v>188</v>
      </c>
      <c r="E117" s="11">
        <v>1</v>
      </c>
      <c r="F117" s="11" t="s">
        <v>29</v>
      </c>
      <c r="G117" s="40"/>
      <c r="H117" s="60"/>
      <c r="I117" s="11" t="s">
        <v>86</v>
      </c>
    </row>
    <row r="118" ht="32" customHeight="true" spans="1:9">
      <c r="A118" s="11">
        <v>61</v>
      </c>
      <c r="B118" s="11"/>
      <c r="C118" s="11" t="s">
        <v>189</v>
      </c>
      <c r="D118" s="34" t="s">
        <v>190</v>
      </c>
      <c r="E118" s="11">
        <v>1</v>
      </c>
      <c r="F118" s="11" t="s">
        <v>29</v>
      </c>
      <c r="G118" s="40"/>
      <c r="H118" s="60"/>
      <c r="I118" s="11" t="s">
        <v>86</v>
      </c>
    </row>
    <row r="119" ht="36" customHeight="true" spans="1:9">
      <c r="A119" s="11">
        <v>62</v>
      </c>
      <c r="B119" s="36" t="s">
        <v>74</v>
      </c>
      <c r="C119" s="11" t="s">
        <v>75</v>
      </c>
      <c r="D119" s="18" t="s">
        <v>76</v>
      </c>
      <c r="E119" s="19">
        <v>800</v>
      </c>
      <c r="F119" s="19" t="s">
        <v>77</v>
      </c>
      <c r="G119" s="40"/>
      <c r="H119" s="60"/>
      <c r="I119" s="11" t="s">
        <v>26</v>
      </c>
    </row>
    <row r="120" ht="32" customHeight="true" spans="1:9">
      <c r="A120" s="11">
        <v>63</v>
      </c>
      <c r="B120" s="36"/>
      <c r="C120" s="11" t="s">
        <v>191</v>
      </c>
      <c r="D120" s="34" t="s">
        <v>192</v>
      </c>
      <c r="E120" s="11">
        <v>40</v>
      </c>
      <c r="F120" s="11" t="s">
        <v>47</v>
      </c>
      <c r="G120" s="40"/>
      <c r="H120" s="60"/>
      <c r="I120" s="11" t="s">
        <v>24</v>
      </c>
    </row>
    <row r="121" ht="32" customHeight="true" spans="1:9">
      <c r="A121" s="11">
        <v>64</v>
      </c>
      <c r="B121" s="36"/>
      <c r="C121" s="11" t="s">
        <v>193</v>
      </c>
      <c r="D121" s="34" t="s">
        <v>194</v>
      </c>
      <c r="E121" s="11">
        <v>20</v>
      </c>
      <c r="F121" s="11" t="s">
        <v>47</v>
      </c>
      <c r="G121" s="40"/>
      <c r="H121" s="60"/>
      <c r="I121" s="11" t="s">
        <v>26</v>
      </c>
    </row>
    <row r="122" ht="32" customHeight="true" spans="1:9">
      <c r="A122" s="11">
        <v>65</v>
      </c>
      <c r="B122" s="57"/>
      <c r="C122" s="11" t="s">
        <v>195</v>
      </c>
      <c r="D122" s="34" t="s">
        <v>196</v>
      </c>
      <c r="E122" s="11">
        <v>2000</v>
      </c>
      <c r="F122" s="11" t="s">
        <v>77</v>
      </c>
      <c r="G122" s="40"/>
      <c r="H122" s="60"/>
      <c r="I122" s="11" t="s">
        <v>26</v>
      </c>
    </row>
    <row r="123" ht="32" customHeight="true" spans="1:9">
      <c r="A123" s="11">
        <v>66</v>
      </c>
      <c r="B123" s="36" t="s">
        <v>90</v>
      </c>
      <c r="C123" s="11" t="s">
        <v>197</v>
      </c>
      <c r="D123" s="33" t="s">
        <v>198</v>
      </c>
      <c r="E123" s="11">
        <v>1</v>
      </c>
      <c r="F123" s="11" t="s">
        <v>29</v>
      </c>
      <c r="G123" s="40"/>
      <c r="H123" s="60"/>
      <c r="I123" s="11" t="s">
        <v>86</v>
      </c>
    </row>
    <row r="124" ht="32" customHeight="true" spans="1:9">
      <c r="A124" s="11">
        <v>67</v>
      </c>
      <c r="B124" s="57"/>
      <c r="C124" s="11" t="s">
        <v>199</v>
      </c>
      <c r="D124" s="34" t="s">
        <v>200</v>
      </c>
      <c r="E124" s="11">
        <v>1</v>
      </c>
      <c r="F124" s="11" t="s">
        <v>29</v>
      </c>
      <c r="G124" s="40"/>
      <c r="H124" s="60"/>
      <c r="I124" s="11" t="s">
        <v>86</v>
      </c>
    </row>
    <row r="125" ht="32" customHeight="true" spans="1:9">
      <c r="A125" s="11">
        <v>68</v>
      </c>
      <c r="B125" s="21" t="s">
        <v>94</v>
      </c>
      <c r="C125" s="19" t="s">
        <v>95</v>
      </c>
      <c r="D125" s="18" t="s">
        <v>96</v>
      </c>
      <c r="E125" s="19">
        <v>1</v>
      </c>
      <c r="F125" s="19" t="s">
        <v>97</v>
      </c>
      <c r="G125" s="40"/>
      <c r="H125" s="60"/>
      <c r="I125" s="11" t="s">
        <v>26</v>
      </c>
    </row>
    <row r="126" ht="32" customHeight="true" spans="1:9">
      <c r="A126" s="11">
        <v>69</v>
      </c>
      <c r="B126" s="24"/>
      <c r="C126" s="19" t="s">
        <v>98</v>
      </c>
      <c r="D126" s="18" t="s">
        <v>99</v>
      </c>
      <c r="E126" s="19">
        <v>1</v>
      </c>
      <c r="F126" s="19" t="s">
        <v>97</v>
      </c>
      <c r="G126" s="40"/>
      <c r="H126" s="60"/>
      <c r="I126" s="11" t="s">
        <v>26</v>
      </c>
    </row>
    <row r="127" ht="32" customHeight="true" spans="1:9">
      <c r="A127" s="11">
        <v>70</v>
      </c>
      <c r="B127" s="11" t="s">
        <v>100</v>
      </c>
      <c r="C127" s="11" t="s">
        <v>101</v>
      </c>
      <c r="D127" s="34" t="s">
        <v>102</v>
      </c>
      <c r="E127" s="41">
        <v>1</v>
      </c>
      <c r="F127" s="41" t="s">
        <v>29</v>
      </c>
      <c r="G127" s="41"/>
      <c r="H127" s="41"/>
      <c r="I127" s="11" t="s">
        <v>26</v>
      </c>
    </row>
    <row r="128" ht="32" customHeight="true" spans="1:9">
      <c r="A128" s="58" t="s">
        <v>201</v>
      </c>
      <c r="B128" s="59"/>
      <c r="C128" s="59"/>
      <c r="D128" s="59"/>
      <c r="E128" s="59"/>
      <c r="F128" s="59"/>
      <c r="G128" s="59"/>
      <c r="H128" s="59"/>
      <c r="I128" s="61"/>
    </row>
    <row r="129" ht="32" customHeight="true" spans="1:9">
      <c r="A129" s="11">
        <v>1</v>
      </c>
      <c r="B129" s="35" t="s">
        <v>202</v>
      </c>
      <c r="C129" s="41" t="s">
        <v>203</v>
      </c>
      <c r="D129" s="62" t="s">
        <v>204</v>
      </c>
      <c r="E129" s="41">
        <v>1</v>
      </c>
      <c r="F129" s="41" t="s">
        <v>29</v>
      </c>
      <c r="G129" s="41"/>
      <c r="H129" s="41"/>
      <c r="I129" s="11" t="s">
        <v>205</v>
      </c>
    </row>
    <row r="130" ht="32" customHeight="true" spans="1:9">
      <c r="A130" s="11">
        <v>2</v>
      </c>
      <c r="B130" s="36"/>
      <c r="C130" s="41" t="s">
        <v>206</v>
      </c>
      <c r="D130" s="62" t="s">
        <v>207</v>
      </c>
      <c r="E130" s="41">
        <v>1</v>
      </c>
      <c r="F130" s="41" t="s">
        <v>29</v>
      </c>
      <c r="G130" s="41"/>
      <c r="H130" s="41"/>
      <c r="I130" s="11" t="s">
        <v>205</v>
      </c>
    </row>
    <row r="131" ht="32" customHeight="true" spans="1:9">
      <c r="A131" s="11">
        <v>3</v>
      </c>
      <c r="B131" s="11" t="s">
        <v>100</v>
      </c>
      <c r="C131" s="11" t="s">
        <v>101</v>
      </c>
      <c r="D131" s="34" t="s">
        <v>208</v>
      </c>
      <c r="E131" s="41">
        <v>1</v>
      </c>
      <c r="F131" s="41" t="s">
        <v>29</v>
      </c>
      <c r="G131" s="41"/>
      <c r="H131" s="41"/>
      <c r="I131" s="11" t="s">
        <v>26</v>
      </c>
    </row>
    <row r="132" ht="32" customHeight="true" spans="1:9">
      <c r="A132" s="58" t="s">
        <v>209</v>
      </c>
      <c r="B132" s="59"/>
      <c r="C132" s="59"/>
      <c r="D132" s="59"/>
      <c r="E132" s="59"/>
      <c r="F132" s="59"/>
      <c r="G132" s="59"/>
      <c r="H132" s="59"/>
      <c r="I132" s="61"/>
    </row>
    <row r="133" ht="32" customHeight="true" spans="1:9">
      <c r="A133" s="11">
        <v>1</v>
      </c>
      <c r="B133" s="35" t="s">
        <v>210</v>
      </c>
      <c r="C133" s="11" t="s">
        <v>211</v>
      </c>
      <c r="D133" s="11" t="s">
        <v>212</v>
      </c>
      <c r="E133" s="11">
        <v>400</v>
      </c>
      <c r="F133" s="11" t="s">
        <v>47</v>
      </c>
      <c r="G133" s="11"/>
      <c r="H133" s="11"/>
      <c r="I133" s="11" t="s">
        <v>26</v>
      </c>
    </row>
    <row r="134" ht="32" customHeight="true" spans="1:9">
      <c r="A134" s="11">
        <v>2</v>
      </c>
      <c r="B134" s="36"/>
      <c r="C134" s="11" t="s">
        <v>213</v>
      </c>
      <c r="D134" s="11" t="s">
        <v>214</v>
      </c>
      <c r="E134" s="11">
        <v>800</v>
      </c>
      <c r="F134" s="11" t="s">
        <v>47</v>
      </c>
      <c r="G134" s="11"/>
      <c r="H134" s="11"/>
      <c r="I134" s="11" t="s">
        <v>26</v>
      </c>
    </row>
    <row r="135" ht="32" customHeight="true" spans="1:9">
      <c r="A135" s="11">
        <v>3</v>
      </c>
      <c r="B135" s="36"/>
      <c r="C135" s="11" t="s">
        <v>215</v>
      </c>
      <c r="D135" s="11" t="s">
        <v>216</v>
      </c>
      <c r="E135" s="11">
        <v>150</v>
      </c>
      <c r="F135" s="11" t="s">
        <v>47</v>
      </c>
      <c r="G135" s="11"/>
      <c r="H135" s="11"/>
      <c r="I135" s="11" t="s">
        <v>26</v>
      </c>
    </row>
    <row r="136" ht="32" customHeight="true" spans="1:9">
      <c r="A136" s="11">
        <v>4</v>
      </c>
      <c r="B136" s="36"/>
      <c r="C136" s="11" t="s">
        <v>217</v>
      </c>
      <c r="D136" s="11"/>
      <c r="E136" s="11">
        <v>150</v>
      </c>
      <c r="F136" s="11" t="s">
        <v>47</v>
      </c>
      <c r="G136" s="11"/>
      <c r="H136" s="11"/>
      <c r="I136" s="11" t="s">
        <v>26</v>
      </c>
    </row>
    <row r="137" ht="32" customHeight="true" spans="1:9">
      <c r="A137" s="11">
        <v>5</v>
      </c>
      <c r="B137" s="36"/>
      <c r="C137" s="11" t="s">
        <v>218</v>
      </c>
      <c r="D137" s="11"/>
      <c r="E137" s="11">
        <v>100</v>
      </c>
      <c r="F137" s="11" t="s">
        <v>47</v>
      </c>
      <c r="G137" s="11"/>
      <c r="H137" s="11"/>
      <c r="I137" s="11" t="s">
        <v>26</v>
      </c>
    </row>
    <row r="138" ht="32" customHeight="true" spans="1:9">
      <c r="A138" s="11">
        <v>6</v>
      </c>
      <c r="B138" s="36"/>
      <c r="C138" s="11" t="s">
        <v>219</v>
      </c>
      <c r="D138" s="11"/>
      <c r="E138" s="11">
        <v>150</v>
      </c>
      <c r="F138" s="11" t="s">
        <v>220</v>
      </c>
      <c r="G138" s="11"/>
      <c r="H138" s="11"/>
      <c r="I138" s="11" t="s">
        <v>26</v>
      </c>
    </row>
    <row r="139" ht="32" customHeight="true" spans="1:9">
      <c r="A139" s="11">
        <v>7</v>
      </c>
      <c r="B139" s="35" t="s">
        <v>221</v>
      </c>
      <c r="C139" s="11" t="s">
        <v>211</v>
      </c>
      <c r="D139" s="11" t="s">
        <v>212</v>
      </c>
      <c r="E139" s="11">
        <v>400</v>
      </c>
      <c r="F139" s="11" t="s">
        <v>47</v>
      </c>
      <c r="G139" s="11"/>
      <c r="H139" s="11"/>
      <c r="I139" s="11" t="s">
        <v>26</v>
      </c>
    </row>
    <row r="140" ht="32" customHeight="true" spans="1:9">
      <c r="A140" s="11">
        <v>8</v>
      </c>
      <c r="B140" s="36"/>
      <c r="C140" s="11" t="s">
        <v>213</v>
      </c>
      <c r="D140" s="11" t="s">
        <v>214</v>
      </c>
      <c r="E140" s="11">
        <v>800</v>
      </c>
      <c r="F140" s="11" t="s">
        <v>47</v>
      </c>
      <c r="G140" s="11"/>
      <c r="H140" s="11"/>
      <c r="I140" s="11" t="s">
        <v>26</v>
      </c>
    </row>
    <row r="141" ht="32" customHeight="true" spans="1:9">
      <c r="A141" s="11">
        <v>9</v>
      </c>
      <c r="B141" s="36"/>
      <c r="C141" s="11" t="s">
        <v>215</v>
      </c>
      <c r="D141" s="11" t="s">
        <v>216</v>
      </c>
      <c r="E141" s="11">
        <v>150</v>
      </c>
      <c r="F141" s="11" t="s">
        <v>47</v>
      </c>
      <c r="G141" s="11"/>
      <c r="H141" s="11"/>
      <c r="I141" s="11" t="s">
        <v>26</v>
      </c>
    </row>
    <row r="142" ht="32" customHeight="true" spans="1:9">
      <c r="A142" s="11">
        <v>10</v>
      </c>
      <c r="B142" s="36"/>
      <c r="C142" s="11" t="s">
        <v>217</v>
      </c>
      <c r="D142" s="11"/>
      <c r="E142" s="11">
        <v>150</v>
      </c>
      <c r="F142" s="11" t="s">
        <v>47</v>
      </c>
      <c r="G142" s="11"/>
      <c r="H142" s="11"/>
      <c r="I142" s="11" t="s">
        <v>26</v>
      </c>
    </row>
    <row r="143" ht="32" customHeight="true" spans="1:9">
      <c r="A143" s="11">
        <v>11</v>
      </c>
      <c r="B143" s="36"/>
      <c r="C143" s="11" t="s">
        <v>218</v>
      </c>
      <c r="D143" s="11"/>
      <c r="E143" s="11">
        <v>100</v>
      </c>
      <c r="F143" s="11" t="s">
        <v>47</v>
      </c>
      <c r="G143" s="11"/>
      <c r="H143" s="11"/>
      <c r="I143" s="11" t="s">
        <v>26</v>
      </c>
    </row>
    <row r="144" ht="32" customHeight="true" spans="1:9">
      <c r="A144" s="11">
        <v>12</v>
      </c>
      <c r="B144" s="36"/>
      <c r="C144" s="11" t="s">
        <v>219</v>
      </c>
      <c r="D144" s="11"/>
      <c r="E144" s="11">
        <v>150</v>
      </c>
      <c r="F144" s="11" t="s">
        <v>220</v>
      </c>
      <c r="G144" s="11"/>
      <c r="H144" s="11"/>
      <c r="I144" s="11" t="s">
        <v>26</v>
      </c>
    </row>
    <row r="145" ht="32" customHeight="true" spans="1:9">
      <c r="A145" s="11">
        <v>13</v>
      </c>
      <c r="B145" s="11" t="s">
        <v>222</v>
      </c>
      <c r="C145" s="11" t="s">
        <v>223</v>
      </c>
      <c r="D145" s="11" t="s">
        <v>224</v>
      </c>
      <c r="E145" s="11">
        <v>700</v>
      </c>
      <c r="F145" s="11" t="s">
        <v>225</v>
      </c>
      <c r="G145" s="11"/>
      <c r="H145" s="11"/>
      <c r="I145" s="11" t="s">
        <v>26</v>
      </c>
    </row>
    <row r="146" ht="32" customHeight="true" spans="1:9">
      <c r="A146" s="11">
        <v>14</v>
      </c>
      <c r="B146" s="11"/>
      <c r="C146" s="11" t="s">
        <v>226</v>
      </c>
      <c r="D146" s="11" t="s">
        <v>227</v>
      </c>
      <c r="E146" s="11">
        <v>300</v>
      </c>
      <c r="F146" s="11" t="s">
        <v>228</v>
      </c>
      <c r="G146" s="11"/>
      <c r="H146" s="11"/>
      <c r="I146" s="11" t="s">
        <v>26</v>
      </c>
    </row>
    <row r="147" ht="32" customHeight="true" spans="1:9">
      <c r="A147" s="11">
        <v>15</v>
      </c>
      <c r="B147" s="11"/>
      <c r="C147" s="11" t="s">
        <v>229</v>
      </c>
      <c r="D147" s="11" t="s">
        <v>230</v>
      </c>
      <c r="E147" s="11">
        <v>150</v>
      </c>
      <c r="F147" s="11" t="s">
        <v>81</v>
      </c>
      <c r="G147" s="11"/>
      <c r="H147" s="11"/>
      <c r="I147" s="11" t="s">
        <v>26</v>
      </c>
    </row>
    <row r="148" ht="32" customHeight="true" spans="1:9">
      <c r="A148" s="11">
        <v>16</v>
      </c>
      <c r="B148" s="11"/>
      <c r="C148" s="11" t="s">
        <v>231</v>
      </c>
      <c r="D148" s="11" t="s">
        <v>232</v>
      </c>
      <c r="E148" s="11">
        <v>200</v>
      </c>
      <c r="F148" s="11" t="s">
        <v>47</v>
      </c>
      <c r="G148" s="11"/>
      <c r="H148" s="11"/>
      <c r="I148" s="11" t="s">
        <v>26</v>
      </c>
    </row>
    <row r="149" ht="32" customHeight="true" spans="1:9">
      <c r="A149" s="11">
        <v>17</v>
      </c>
      <c r="B149" s="11"/>
      <c r="C149" s="11" t="s">
        <v>233</v>
      </c>
      <c r="D149" s="11" t="s">
        <v>234</v>
      </c>
      <c r="E149" s="11">
        <v>100</v>
      </c>
      <c r="F149" s="11" t="s">
        <v>47</v>
      </c>
      <c r="G149" s="11"/>
      <c r="H149" s="11"/>
      <c r="I149" s="11" t="s">
        <v>26</v>
      </c>
    </row>
    <row r="150" ht="32" customHeight="true" spans="1:12">
      <c r="A150" s="11">
        <v>18</v>
      </c>
      <c r="B150" s="11"/>
      <c r="C150" s="11" t="s">
        <v>235</v>
      </c>
      <c r="D150" s="11" t="s">
        <v>234</v>
      </c>
      <c r="E150" s="11">
        <v>50</v>
      </c>
      <c r="F150" s="11" t="s">
        <v>47</v>
      </c>
      <c r="G150" s="11"/>
      <c r="H150" s="11"/>
      <c r="I150" s="11" t="s">
        <v>26</v>
      </c>
      <c r="J150" s="66"/>
      <c r="K150" s="66"/>
      <c r="L150" s="73"/>
    </row>
    <row r="151" ht="32" customHeight="true" spans="1:12">
      <c r="A151" s="63" t="s">
        <v>236</v>
      </c>
      <c r="B151" s="64"/>
      <c r="C151" s="64"/>
      <c r="D151" s="64"/>
      <c r="E151" s="64"/>
      <c r="F151" s="64"/>
      <c r="G151" s="11" t="s">
        <v>237</v>
      </c>
      <c r="H151" s="11"/>
      <c r="I151" s="11"/>
      <c r="J151" s="66"/>
      <c r="K151" s="66"/>
      <c r="L151" s="73"/>
    </row>
    <row r="152" ht="33" customHeight="true" spans="1:12">
      <c r="A152" s="65" t="s">
        <v>238</v>
      </c>
      <c r="B152" s="66"/>
      <c r="C152" s="66"/>
      <c r="D152" s="66"/>
      <c r="E152" s="66"/>
      <c r="F152" s="66"/>
      <c r="G152" s="66"/>
      <c r="H152" s="71"/>
      <c r="I152" s="74"/>
      <c r="J152" s="70"/>
      <c r="K152" s="66"/>
      <c r="L152" s="73"/>
    </row>
    <row r="153" ht="45" customHeight="true" spans="1:12">
      <c r="A153" s="67" t="s">
        <v>239</v>
      </c>
      <c r="B153" s="67"/>
      <c r="C153" s="67"/>
      <c r="D153" s="67"/>
      <c r="E153" s="67"/>
      <c r="F153" s="67"/>
      <c r="G153" s="67"/>
      <c r="H153" s="67"/>
      <c r="I153" s="75"/>
      <c r="J153" s="70"/>
      <c r="K153" s="66"/>
      <c r="L153" s="73"/>
    </row>
    <row r="154" ht="28" customHeight="true" spans="1:12">
      <c r="A154" s="68" t="s">
        <v>240</v>
      </c>
      <c r="B154" s="68"/>
      <c r="C154" s="68"/>
      <c r="D154" s="68"/>
      <c r="E154" s="68"/>
      <c r="F154" s="68"/>
      <c r="G154" s="68"/>
      <c r="H154" s="68"/>
      <c r="I154" s="76"/>
      <c r="J154" s="70"/>
      <c r="K154" s="66"/>
      <c r="L154" s="73"/>
    </row>
    <row r="155" ht="45" customHeight="true" spans="1:9">
      <c r="A155" s="69" t="s">
        <v>239</v>
      </c>
      <c r="B155" s="69"/>
      <c r="C155" s="69"/>
      <c r="D155" s="69"/>
      <c r="E155" s="69"/>
      <c r="F155" s="69"/>
      <c r="G155" s="69"/>
      <c r="H155" s="69"/>
      <c r="I155" s="77"/>
    </row>
    <row r="156" customHeight="true" spans="1:9">
      <c r="A156" s="70"/>
      <c r="B156" s="66"/>
      <c r="C156" s="66"/>
      <c r="D156" s="66"/>
      <c r="E156" s="66"/>
      <c r="F156" s="66"/>
      <c r="G156" s="66"/>
      <c r="H156" s="66"/>
      <c r="I156" s="74"/>
    </row>
    <row r="157" customHeight="true" spans="1:9">
      <c r="A157" s="70"/>
      <c r="B157" s="66"/>
      <c r="C157" s="66"/>
      <c r="D157" s="66"/>
      <c r="E157" s="72" t="s">
        <v>241</v>
      </c>
      <c r="F157" s="66"/>
      <c r="G157" s="66"/>
      <c r="H157" s="66"/>
      <c r="I157" s="74"/>
    </row>
    <row r="158" customHeight="true" spans="1:9">
      <c r="A158" s="70"/>
      <c r="B158" s="66"/>
      <c r="C158" s="66"/>
      <c r="D158" s="66"/>
      <c r="E158" s="72" t="s">
        <v>242</v>
      </c>
      <c r="F158" s="66"/>
      <c r="G158" s="66"/>
      <c r="H158" s="66"/>
      <c r="I158" s="74"/>
    </row>
  </sheetData>
  <mergeCells count="62"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2:I12"/>
    <mergeCell ref="A57:I57"/>
    <mergeCell ref="A128:I128"/>
    <mergeCell ref="A132:I132"/>
    <mergeCell ref="A151:F151"/>
    <mergeCell ref="A153:I153"/>
    <mergeCell ref="A154:I154"/>
    <mergeCell ref="A155:I155"/>
    <mergeCell ref="B13:B21"/>
    <mergeCell ref="B22:B25"/>
    <mergeCell ref="B26:B29"/>
    <mergeCell ref="B30:B33"/>
    <mergeCell ref="B34:B37"/>
    <mergeCell ref="B38:B41"/>
    <mergeCell ref="B42:B45"/>
    <mergeCell ref="B46:B48"/>
    <mergeCell ref="B49:B51"/>
    <mergeCell ref="B52:B53"/>
    <mergeCell ref="B54:B55"/>
    <mergeCell ref="B58:B69"/>
    <mergeCell ref="B70:B73"/>
    <mergeCell ref="B74:B81"/>
    <mergeCell ref="B82:B98"/>
    <mergeCell ref="B99:B110"/>
    <mergeCell ref="B111:B115"/>
    <mergeCell ref="B116:B118"/>
    <mergeCell ref="B119:B122"/>
    <mergeCell ref="B123:B124"/>
    <mergeCell ref="B125:B126"/>
    <mergeCell ref="B129:B130"/>
    <mergeCell ref="B133:B138"/>
    <mergeCell ref="B139:B144"/>
    <mergeCell ref="B145:B150"/>
    <mergeCell ref="C13:C14"/>
    <mergeCell ref="C20:C21"/>
    <mergeCell ref="C23:C24"/>
    <mergeCell ref="C27:C28"/>
    <mergeCell ref="C43:C44"/>
    <mergeCell ref="C52:C53"/>
    <mergeCell ref="C58:C60"/>
    <mergeCell ref="C62:C63"/>
    <mergeCell ref="C67:C69"/>
    <mergeCell ref="C74:C78"/>
    <mergeCell ref="C79:C81"/>
    <mergeCell ref="C82:C86"/>
    <mergeCell ref="C87:C90"/>
    <mergeCell ref="C91:C94"/>
    <mergeCell ref="C95:C98"/>
    <mergeCell ref="C99:C100"/>
    <mergeCell ref="C101:C103"/>
    <mergeCell ref="C104:C106"/>
    <mergeCell ref="C107:C109"/>
  </mergeCells>
  <conditionalFormatting sqref="E11:H11">
    <cfRule type="cellIs" dxfId="0" priority="90" stopIfTrue="1" operator="lessThan">
      <formula>0</formula>
    </cfRule>
  </conditionalFormatting>
  <conditionalFormatting sqref="E57">
    <cfRule type="cellIs" dxfId="0" priority="33" stopIfTrue="1" operator="lessThan">
      <formula>0</formula>
    </cfRule>
  </conditionalFormatting>
  <conditionalFormatting sqref="E58">
    <cfRule type="cellIs" dxfId="0" priority="10" stopIfTrue="1" operator="lessThan">
      <formula>0</formula>
    </cfRule>
  </conditionalFormatting>
  <conditionalFormatting sqref="E59">
    <cfRule type="cellIs" dxfId="0" priority="12" stopIfTrue="1" operator="lessThan">
      <formula>0</formula>
    </cfRule>
  </conditionalFormatting>
  <conditionalFormatting sqref="E60">
    <cfRule type="cellIs" dxfId="0" priority="11" stopIfTrue="1" operator="lessThan">
      <formula>0</formula>
    </cfRule>
  </conditionalFormatting>
  <conditionalFormatting sqref="E67">
    <cfRule type="cellIs" dxfId="0" priority="3" stopIfTrue="1" operator="lessThan">
      <formula>0</formula>
    </cfRule>
  </conditionalFormatting>
  <conditionalFormatting sqref="E68">
    <cfRule type="cellIs" dxfId="0" priority="4" stopIfTrue="1" operator="lessThan">
      <formula>0</formula>
    </cfRule>
  </conditionalFormatting>
  <conditionalFormatting sqref="E69">
    <cfRule type="cellIs" dxfId="0" priority="2" stopIfTrue="1" operator="lessThan">
      <formula>0</formula>
    </cfRule>
  </conditionalFormatting>
  <conditionalFormatting sqref="E113">
    <cfRule type="cellIs" dxfId="0" priority="15" stopIfTrue="1" operator="lessThan">
      <formula>0</formula>
    </cfRule>
  </conditionalFormatting>
  <conditionalFormatting sqref="E115">
    <cfRule type="cellIs" dxfId="0" priority="6" stopIfTrue="1" operator="lessThan">
      <formula>0</formula>
    </cfRule>
  </conditionalFormatting>
  <conditionalFormatting sqref="E120">
    <cfRule type="cellIs" dxfId="0" priority="7" stopIfTrue="1" operator="lessThan">
      <formula>0</formula>
    </cfRule>
  </conditionalFormatting>
  <conditionalFormatting sqref="E123">
    <cfRule type="cellIs" dxfId="0" priority="5" stopIfTrue="1" operator="lessThan">
      <formula>0</formula>
    </cfRule>
  </conditionalFormatting>
  <conditionalFormatting sqref="E124">
    <cfRule type="cellIs" dxfId="0" priority="13" stopIfTrue="1" operator="lessThan">
      <formula>0</formula>
    </cfRule>
  </conditionalFormatting>
  <conditionalFormatting sqref="E13:E14">
    <cfRule type="cellIs" dxfId="0" priority="18" stopIfTrue="1" operator="lessThan">
      <formula>0</formula>
    </cfRule>
  </conditionalFormatting>
  <conditionalFormatting sqref="E16:E18">
    <cfRule type="cellIs" dxfId="0" priority="19" stopIfTrue="1" operator="lessThan">
      <formula>0</formula>
    </cfRule>
  </conditionalFormatting>
  <conditionalFormatting sqref="E117:E118">
    <cfRule type="cellIs" dxfId="0" priority="14" stopIfTrue="1" operator="lessThan">
      <formula>0</formula>
    </cfRule>
  </conditionalFormatting>
  <conditionalFormatting sqref="E139:E144">
    <cfRule type="cellIs" dxfId="0" priority="1" stopIfTrue="1" operator="lessThan">
      <formula>0</formula>
    </cfRule>
  </conditionalFormatting>
  <conditionalFormatting sqref="E56 E127 E131">
    <cfRule type="cellIs" dxfId="0" priority="25" stopIfTrue="1" operator="lessThan">
      <formula>0</formula>
    </cfRule>
  </conditionalFormatting>
  <conditionalFormatting sqref="E61:E66 E70:E73">
    <cfRule type="cellIs" dxfId="0" priority="16" stopIfTrue="1" operator="lessThan">
      <formula>0</formula>
    </cfRule>
  </conditionalFormatting>
  <conditionalFormatting sqref="E114 E116 E111:E112 E121:E122">
    <cfRule type="cellIs" dxfId="0" priority="17" stopIfTrue="1" operator="lessThan">
      <formula>0</formula>
    </cfRule>
  </conditionalFormatting>
  <conditionalFormatting sqref="E129:E130 E133:E138 E145:E147">
    <cfRule type="cellIs" dxfId="0" priority="41" stopIfTrue="1" operator="lessThan">
      <formula>0</formula>
    </cfRule>
  </conditionalFormatting>
  <pageMargins left="0.354166666666667" right="0.156944444444444" top="0.629861111111111" bottom="0.393055555555556" header="0.118055555555556" footer="0.0784722222222222"/>
  <pageSetup paperSize="9" scale="6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报价单及明细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chenjunfan</dc:creator>
  <cp:lastModifiedBy>张李意</cp:lastModifiedBy>
  <dcterms:created xsi:type="dcterms:W3CDTF">2017-09-21T20:57:00Z</dcterms:created>
  <cp:lastPrinted>2021-04-04T14:11:00Z</cp:lastPrinted>
  <dcterms:modified xsi:type="dcterms:W3CDTF">2024-10-25T17:08:22Z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A13B5D8097F4596DFADA786657A09242_43</vt:lpwstr>
  </property>
</Properties>
</file>